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codeName="ThisWorkbook" defaultThemeVersion="166925"/>
  <mc:AlternateContent xmlns:mc="http://schemas.openxmlformats.org/markup-compatibility/2006">
    <mc:Choice Requires="x15">
      <x15ac:absPath xmlns:x15ac="http://schemas.microsoft.com/office/spreadsheetml/2010/11/ac" url="https://contracostahsd-my.sharepoint.com/personal/pgadson_cchealth_org/Documents/Cal AIM/CalAIM Claims/"/>
    </mc:Choice>
  </mc:AlternateContent>
  <xr:revisionPtr revIDLastSave="0" documentId="8_{34C3B6C9-D22F-41FD-AE23-1D56BA65CAF9}" xr6:coauthVersionLast="47" xr6:coauthVersionMax="47" xr10:uidLastSave="{00000000-0000-0000-0000-000000000000}"/>
  <bookViews>
    <workbookView xWindow="-120" yWindow="-120" windowWidth="29040" windowHeight="15840" tabRatio="762" firstSheet="1" activeTab="1" xr2:uid="{A356CB76-A31A-4CD0-8027-59089F0B9AE7}"/>
  </bookViews>
  <sheets>
    <sheet name="ECM &amp; CS Billing" sheetId="2" r:id="rId1"/>
    <sheet name="Details" sheetId="3" r:id="rId2"/>
    <sheet name="Place of Service (POS) Types" sheetId="10" r:id="rId3"/>
    <sheet name="ECM HCPCS Codes" sheetId="4" r:id="rId4"/>
    <sheet name="Community Supports HCPCS Codes" sheetId="6" r:id="rId5"/>
    <sheet name="SDOH Priority Dx Codes" sheetId="11" r:id="rId6"/>
    <sheet name="PX Codes Validation" sheetId="9" state="hidden" r:id="rId7"/>
  </sheets>
  <definedNames>
    <definedName name="_xlnm._FilterDatabase" localSheetId="2" hidden="1">'Place of Service (POS) Types'!$A$2:$E$52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<sst xmlns="http://schemas.openxmlformats.org/spreadsheetml/2006/main" count="771" uniqueCount="436">
  <si>
    <t>Billing Provider National Provider Identifier (NPI)</t>
  </si>
  <si>
    <t>Billing Provider Tax Identification Number (TIN)</t>
  </si>
  <si>
    <t>Billing Provider Name</t>
  </si>
  <si>
    <t>Billing Provider First Name</t>
  </si>
  <si>
    <t>Billing Provider Last Name</t>
  </si>
  <si>
    <t>Billing Provider Phone Number</t>
  </si>
  <si>
    <t>Billing Provider Address</t>
  </si>
  <si>
    <t>Billing Provider City</t>
  </si>
  <si>
    <t>Billing Provider State</t>
  </si>
  <si>
    <t>Billing Provider Zip</t>
  </si>
  <si>
    <t>Rendering Provider National Provider Identifier (NPI)</t>
  </si>
  <si>
    <t>Rendering Provider Tax Identification Number (TIN)</t>
  </si>
  <si>
    <t>Rendering Provider Name</t>
  </si>
  <si>
    <t>Rendering Provider First Name</t>
  </si>
  <si>
    <t>Rendering Provider Last Name</t>
  </si>
  <si>
    <t>Rendering Provider Phone Number</t>
  </si>
  <si>
    <t>Rendering Provider Address</t>
  </si>
  <si>
    <t>Rendering Provider City</t>
  </si>
  <si>
    <t>Rendering Provider State</t>
  </si>
  <si>
    <t>Rendering Provider Zip</t>
  </si>
  <si>
    <t>Member Client Identification Number (CIN)</t>
  </si>
  <si>
    <t>Medical Record Number (MRN)</t>
  </si>
  <si>
    <t>Member First Name</t>
  </si>
  <si>
    <t>Member Last Name</t>
  </si>
  <si>
    <t>Member Homelessness Indicator</t>
  </si>
  <si>
    <t>Member Residential Address</t>
  </si>
  <si>
    <t>Member Residential City</t>
  </si>
  <si>
    <t>Member Residential Zip</t>
  </si>
  <si>
    <t>Member Date of Birth (MM/DD/YYYY)</t>
  </si>
  <si>
    <t>Primary Payer Identifier</t>
  </si>
  <si>
    <t>Payer Name</t>
  </si>
  <si>
    <t>Procedure Code</t>
  </si>
  <si>
    <t>Procedure Code Modifier(s)</t>
  </si>
  <si>
    <t>Service Start Date</t>
  </si>
  <si>
    <t>Service End Date</t>
  </si>
  <si>
    <t>Service Name</t>
  </si>
  <si>
    <t>Service Unit Count(s)</t>
  </si>
  <si>
    <t>Place of Service (POS)</t>
  </si>
  <si>
    <t>Member Diagnosis Code(s)</t>
  </si>
  <si>
    <t>Service Unit Cost(s)</t>
  </si>
  <si>
    <t>Service Charge Amount(s)</t>
  </si>
  <si>
    <t>Invoice Amount</t>
  </si>
  <si>
    <t>Invoice Date (MM/DD/YYYY)</t>
  </si>
  <si>
    <t>Invoice Number</t>
  </si>
  <si>
    <t>Control Number</t>
  </si>
  <si>
    <t>Authorization Number</t>
  </si>
  <si>
    <t>Original Claim Number</t>
  </si>
  <si>
    <t>Field Name</t>
  </si>
  <si>
    <t>ECM</t>
  </si>
  <si>
    <t>CSP</t>
  </si>
  <si>
    <t>Should be in W9 Submission</t>
  </si>
  <si>
    <t>Additional Info</t>
  </si>
  <si>
    <t>Table 1 : Provider Information</t>
  </si>
  <si>
    <t>Required</t>
  </si>
  <si>
    <t>Yes</t>
  </si>
  <si>
    <t>Providers should bill using an organization/facility NPI, if available</t>
  </si>
  <si>
    <t>Provider organization name; may be the name of the solo practitioner, if applicable</t>
  </si>
  <si>
    <t>Optional</t>
  </si>
  <si>
    <t>Provider name, if applicable; may be left blank</t>
  </si>
  <si>
    <t>Numbers only; no dashes; character limit of ten</t>
  </si>
  <si>
    <t>All ECM and Community Supports provider organizations and individuals or sole proprietorships that have a contract with an MCP and that submit claims to an MCP for reimbursement must have an NPI. Employees and subcontractors of ECM and Community Supports provider organizations that deliver ECM and Community Supports services are encouraged to obtain an NPI, but are not required to have one at this time if they are not billing directly to an MCP.</t>
  </si>
  <si>
    <t>Tabel 2 : Member Information</t>
  </si>
  <si>
    <r>
      <t>Provider can use the Member CIN or CCHP Member ID. Please include leading 0's if the CCHP Member ID is less than 9 characters long. If using the Member CIN please ensure it is in the correct format, ex. 12345678</t>
    </r>
    <r>
      <rPr>
        <b/>
        <sz val="11"/>
        <color rgb="FF000000"/>
        <rFont val="Calibri"/>
        <family val="2"/>
      </rPr>
      <t xml:space="preserve">A. </t>
    </r>
    <r>
      <rPr>
        <sz val="11"/>
        <color rgb="FF000000"/>
        <rFont val="Calibri"/>
        <family val="2"/>
      </rPr>
      <t xml:space="preserve">CIN and CCHP Member ID can both be found on the CS Auth Staus File and ECM MIF provided weekly, CCHP ID is also located on the member authorization and in CClink.  </t>
    </r>
  </si>
  <si>
    <t>Identifier for if the Member does not have an address and is experiencing “homelessness,” as defined in the ECM Policy Guide (pgs. 11-12), available here. If “homeless,” enter “1”, if not or unknown leave blank.</t>
  </si>
  <si>
    <t>ECM/Community Supports Providers may complete data element as “HOMELESS” if the Member is identified as homeless by the “Member Homelessness Indicator.”</t>
  </si>
  <si>
    <t>ECM/Community Supports Providers may leave blank if the Member is both identified as homeless by the “Member Homelessness Indicator.”</t>
  </si>
  <si>
    <t>Tabel 3 : Service and Billing Information</t>
  </si>
  <si>
    <t>Provided by MCP</t>
  </si>
  <si>
    <t>Procedure Code(s)</t>
  </si>
  <si>
    <t xml:space="preserve">Please refer to your ECM and CS Policy Guides that outline the DHCS CalAIM approved codes to be submitted. 
Multiple procedure codes may be submitted by an ECM/Community Supports Provider for services rendered to a single Member on a single day. Please use a different line for each HCPCS. </t>
  </si>
  <si>
    <t>Service Name(s)</t>
  </si>
  <si>
    <t>Please refer to your ECM and CS Policy Guides that outline the DHCS CalAIM approved unit counts to be submitted. 
Multiple units may be submitted by an ECM/Community Supports Provider for services rendered during the service start and end date.</t>
  </si>
  <si>
    <t>Multiple diagnoses (up to ten ICD-10 codes) may be submitted; codes may include Z-codes that identify social needs. Codes should able to be entered by the Provider without the need for delimiters to be manual entered.
MCPs must communicate relevant Member diagnosis information to ECM and Community Supports Providers on referrals or authorizations to guide treatment or services and through the Member-Level Information Sharing file process; this information may be used by Providers during invoice submission. DHCS has also released guidance on priority social determinant of health ICD-10 Z-codes, which MCPs may also share with ECM and Community Supports Providers for use . Claims/encounters must have at least one recorded diagnosis code to be compliant when submitted by MCPs to DHCS.</t>
  </si>
  <si>
    <t>The service unit cost(s) may not be reflective of the amount paid for the service if the services are covered under a capitated or per member per month payment arrangement. Please look at your contracted rate sheet to find your service unit cost.</t>
  </si>
  <si>
    <t>Service charge amount(s) are the total service-line costs (i.e., Service Unit Count(s) multiplied by the respective Service Unit Cost(s)). The service charge amount may not reflect the amount paid for the service, if the services are covered under a capitated or per member per month payment arrangement. For example: Service Unit Cost $7 per meal, Service Unit Count 14, Service Charge Amount $98.</t>
  </si>
  <si>
    <t xml:space="preserve">Sum of Service Charge Amounts for the entire document. Not per member. The invoice amount may not be reflective of the amount paid to the provider, if the rendered services are covered under a capitated or per member per month payment arrangement. </t>
  </si>
  <si>
    <t>Tabel 4 : Administrative Information</t>
  </si>
  <si>
    <t>ECM/Community Supports Provider-generated ten digit, numeric code that identifies the invoice being submitted</t>
  </si>
  <si>
    <t>Sequence number for use by ECM/Community Supports Providers as instructed by and agreed to with MCPs to ensure each invoices are uniquely identifiable</t>
  </si>
  <si>
    <t>MCP-generated code that may be used to expedite invoice approval and/or processing</t>
  </si>
  <si>
    <t xml:space="preserve">Must be included for all "Corrected Claims" submissions, if not included claim with reject as a duplicate. </t>
  </si>
  <si>
    <t>Place of Service Code Set</t>
  </si>
  <si>
    <t>Place of Service Code</t>
  </si>
  <si>
    <t xml:space="preserve">Place of Service Name </t>
  </si>
  <si>
    <t>Description</t>
  </si>
  <si>
    <t>Applicable to ECM/CS</t>
  </si>
  <si>
    <t xml:space="preserve">End User Picklist Category </t>
  </si>
  <si>
    <t>Notes</t>
  </si>
  <si>
    <t>04</t>
  </si>
  <si>
    <t>Homeless Shelter</t>
  </si>
  <si>
    <t xml:space="preserve">A facility or location whose primary purpose is to provide temporary housing to homeless individuals (e.g., emergency shelters, individual or family shelters).  </t>
  </si>
  <si>
    <t>Y</t>
  </si>
  <si>
    <t>09</t>
  </si>
  <si>
    <t>Prison/Correctional Facility</t>
  </si>
  <si>
    <t xml:space="preserve">A prison, jail, reformatory, work farm, detention center, or any other similar facility maintained by either Federal, State or local authorities for the purpose of confinement or rehabilitation of adult or juvenile criminal offenders.  </t>
  </si>
  <si>
    <t xml:space="preserve">Detention Facility </t>
  </si>
  <si>
    <t>Thinking of future transitioning from incarceration POF. Will staff meet clients at detention facilities prior to release?</t>
  </si>
  <si>
    <t>10</t>
  </si>
  <si>
    <t>Telehealth Provided in Patient’s Home</t>
  </si>
  <si>
    <t>The location where health services and health related services are provided or received, through telecommunication technology. Patient is located in their home (which is a location other than a hospital or other facility where the patient receives care in a private residence) when receiving health services or health related services through telecommunication technology.</t>
  </si>
  <si>
    <t xml:space="preserve">Telehealth </t>
  </si>
  <si>
    <t>Prioritize over PSC 02 = Telehealth Provided Other than in Patient's Home?</t>
  </si>
  <si>
    <t>02</t>
  </si>
  <si>
    <t>Telehealth Provided Other than in Patient's Home</t>
  </si>
  <si>
    <t xml:space="preserve">The location where health services and health related services are provided or received, through telecommunication technology. Patient is not located in their home when receiving health services or health related services through telecommunication technology.  </t>
  </si>
  <si>
    <t>12</t>
  </si>
  <si>
    <t>Home</t>
  </si>
  <si>
    <t>Location, other than a hospital or other facility, where the patient receives care in a private residence.</t>
  </si>
  <si>
    <t>Home/Residence</t>
  </si>
  <si>
    <t>14</t>
  </si>
  <si>
    <t>Group Home</t>
  </si>
  <si>
    <t xml:space="preserve">A residence, with shared living areas, where clients receive supervision and other services such as social and/or behavioral services, custodial service, and minimal services (e.g., medication administration).  </t>
  </si>
  <si>
    <t>Prioritize over PSC 33 - Custodial Care Facility?</t>
  </si>
  <si>
    <t>33</t>
  </si>
  <si>
    <t>Custodial Care Facility</t>
  </si>
  <si>
    <t>A facility which provides room, board and other personal assistance services, generally on a long-term basis, and which does not include a medical component.</t>
  </si>
  <si>
    <t xml:space="preserve">Group Home </t>
  </si>
  <si>
    <t>16</t>
  </si>
  <si>
    <t>Temporary Lodging</t>
  </si>
  <si>
    <t>A short term accommodation such as a hotel, camp ground, hostel, cruise ship or resort where the patient receives care, and which is not identified by any other POS code.</t>
  </si>
  <si>
    <t>21</t>
  </si>
  <si>
    <t>Inpatient Hospital</t>
  </si>
  <si>
    <t>A facility, other than psychiatric, which primarily provides diagnostic, therapeutic (both surgical and nonsurgical), and rehabilitation services by, or under, the supervision of physicians to patients admitted for a variety of medical conditions</t>
  </si>
  <si>
    <t>Hospital</t>
  </si>
  <si>
    <t>31</t>
  </si>
  <si>
    <t>Skilled Nursing Facility</t>
  </si>
  <si>
    <t>A facility which primarily provides inpatient skilled nursing care and related services to patients who require medical, nursing, or rehabilitative services but does not provide the level of care or treatment available in a hospital.</t>
  </si>
  <si>
    <t xml:space="preserve">Long Term Care Facility </t>
  </si>
  <si>
    <t xml:space="preserve">Prioritize over PSC 32 (Nursing Facility), 13 (Assisted Living Facility), 54 (Intermediate Care Facility) &amp; 61 (Comprehensive IP Rehab)  </t>
  </si>
  <si>
    <t>32</t>
  </si>
  <si>
    <t>Nursing Facility</t>
  </si>
  <si>
    <t>A facility which primarily provides to residents skilled nursing care and related services for the rehabilitation of injured, disabled, or sick persons, or, on a regular basis, health-related care services above the level of custodial care to other than individuals with intellectual disabilities.</t>
  </si>
  <si>
    <t>13</t>
  </si>
  <si>
    <t>Assisted Living Facility</t>
  </si>
  <si>
    <t xml:space="preserve">Congregate residential facility with self-contained living units providing assessment of each resident's needs and on-site support 24 hours a day, 7 days a week, with the capacity to deliver or arrange for services including some health care and other services.  </t>
  </si>
  <si>
    <t>54</t>
  </si>
  <si>
    <t>Intermediate Care Facility/ Individuals with Intellectual Disabilities</t>
  </si>
  <si>
    <t>A facility which primarily provides health-related care and services above the level of custodial care to individuals but does not provide the level of care or treatment available in a hospital or SNF.</t>
  </si>
  <si>
    <t>61</t>
  </si>
  <si>
    <t>Comprehensive Inpatient Rehabilitation Facility</t>
  </si>
  <si>
    <t>A facility that provides comprehensive rehabilitation services under the supervision of a physician to inpatients with physical disabilities. Services include physical therapy, occupational therapy, speech pathology, social or psychological services, and orthotics and prosthetics services</t>
  </si>
  <si>
    <t>50</t>
  </si>
  <si>
    <t>Federally Qualified Health Center</t>
  </si>
  <si>
    <t>A facility located in a medically underserved area that provides Medicare beneficiaries preventive primary medical care under the general direction of a physician.</t>
  </si>
  <si>
    <t>Clinic</t>
  </si>
  <si>
    <t>Prioritize over PSC 49 (Independent Clinic) and 79 (PH Clinic)?</t>
  </si>
  <si>
    <t>49</t>
  </si>
  <si>
    <t>Independent Clinic</t>
  </si>
  <si>
    <t>A location, not part of a hospital and not described by any other Place of Service code, that is organized and operated to provide preventive, diagnostic, therapeutic, rehabilitative, or palliative services to outpatients only.</t>
  </si>
  <si>
    <t>71</t>
  </si>
  <si>
    <t>Public Health Clinic</t>
  </si>
  <si>
    <t>A facility maintained by either State or local health departments that provides ambulatory primary medical care under the general direction of a physician. </t>
  </si>
  <si>
    <t>53</t>
  </si>
  <si>
    <t>Community Mental Health Center</t>
  </si>
  <si>
    <t>A facility that provides the following services: outpatient services, including specialized outpatient services for children, the elderly, individuals who are chronically ill, and residents of the CMHC's mental health services area who have been discharged from inpatient treatment at a mental health facility; 24 hour a day emergency care services; day treatment, other partial hospitalization services, or psychosocial rehabilitation services; screening for patients being considered for admission to State mental health facilities to determine the appropriateness of such admission; and consultation and education services.</t>
  </si>
  <si>
    <t>MH Clinic</t>
  </si>
  <si>
    <t>57</t>
  </si>
  <si>
    <t>Non-residential Substance Abuse Treatment Facility</t>
  </si>
  <si>
    <t xml:space="preserve">A location which provides treatment for substance (alcohol and drug) abuse on an ambulatory basis.  Services include individual and group therapy and counseling, family counseling, laboratory tests, drugs and supplies, and psychological testing. </t>
  </si>
  <si>
    <t xml:space="preserve">SUD Clinic </t>
  </si>
  <si>
    <t xml:space="preserve">Prioritize over PSC 59 (non-residential opioid treatment facility) </t>
  </si>
  <si>
    <t>58</t>
  </si>
  <si>
    <t>Non-residential Opioid Treatment Facility</t>
  </si>
  <si>
    <t xml:space="preserve">A location that provides treatment for opioid use disorder on an ambulatory basis. Services include methadone and other forms of Medication Assisted Treatment (MAT). </t>
  </si>
  <si>
    <t>55</t>
  </si>
  <si>
    <t>Residential Substance Abuse Treatment Facility</t>
  </si>
  <si>
    <t>A facility which provides treatment for substance (alcohol and drug) abuse to live-in residents who do not require acute medical care. Services include individual and group therapy and counseling, family counseling, laboratory tests, drugs and supplies, psychological testing, and room and board.</t>
  </si>
  <si>
    <t xml:space="preserve">SUD Residential Treatment Facilities </t>
  </si>
  <si>
    <t>56</t>
  </si>
  <si>
    <t>Psychiatric Residential Treatment Center</t>
  </si>
  <si>
    <t>A facility or distinct part of a facility for psychiatric care which provides a total 24-hour therapeutically planned and professionally staffed group living and learning environment.</t>
  </si>
  <si>
    <t xml:space="preserve">Mental Health Residential Treatment Facility </t>
  </si>
  <si>
    <t>99</t>
  </si>
  <si>
    <t>Other Place of Service</t>
  </si>
  <si>
    <t>Other place of service not identified above</t>
  </si>
  <si>
    <t>Other</t>
  </si>
  <si>
    <t>Use for all community/comercial spaces (library, park, starbucks, etc.)</t>
  </si>
  <si>
    <t>01</t>
  </si>
  <si>
    <t>Pharmacy</t>
  </si>
  <si>
    <t>A facility or location where drugs and other medically related items and services are sold, dispensed, or otherwise provided directly to patients.</t>
  </si>
  <si>
    <t>N</t>
  </si>
  <si>
    <t>None</t>
  </si>
  <si>
    <t>03</t>
  </si>
  <si>
    <t>School</t>
  </si>
  <si>
    <t>A facility whose primary purpose is education.</t>
  </si>
  <si>
    <t>05</t>
  </si>
  <si>
    <t>Indian Health Service Free-standing Facility</t>
  </si>
  <si>
    <t xml:space="preserve">A facility or location, owned and operated by the Indian Health Service, which provides diagnostic, therapeutic (surgical and non-surgical), and rehabilitation services to American Indians and Alaska Natives who do not require hospitalization. </t>
  </si>
  <si>
    <t>06</t>
  </si>
  <si>
    <t>Indian Health Service Provider-based Facility</t>
  </si>
  <si>
    <t xml:space="preserve">A facility or location, owned and operated by the Indian Health Service, which provides diagnostic, therapeutic (surgical and non-surgical), and rehabilitation services rendered by, or under the supervision of, physicians to American Indians and Alaska Natives admitted as inpatients or outpatients.  </t>
  </si>
  <si>
    <t>07</t>
  </si>
  <si>
    <t>Tribal 638 Free-standing Facility</t>
  </si>
  <si>
    <t xml:space="preserve">A facility or location owned and operated by a federally recognized American Indian or Alaska Native tribe or tribal organization under a 638 agreement, which provides diagnostic, therapeutic (surgical and non-surgical), and rehabilitation services to tribal members who do not require hospitalization. </t>
  </si>
  <si>
    <t>08</t>
  </si>
  <si>
    <t>Tribal 638 Provider-based Facility</t>
  </si>
  <si>
    <t>A facility or location owned and operated by a federally recognized American Indian or Alaska Native tribe or tribal organization under a 638 agreement, which provides diagnostic, therapeutic (surgical and non-surgical), and rehabilitation services to tribal members admitted as inpatients or outpatients.</t>
  </si>
  <si>
    <t>11</t>
  </si>
  <si>
    <t>Office</t>
  </si>
  <si>
    <t>Location, other than a hospital, skilled nursing facility (SNF), military treatment facility, community health center, State or local public health clinic, or intermediate care facility (ICF), where the health professional routinely provides health examinations, diagnosis, and treatment of illness or injury on an ambulatory basis.</t>
  </si>
  <si>
    <t>15</t>
  </si>
  <si>
    <t>Mobile Unit</t>
  </si>
  <si>
    <t>A facility/unit that moves from place-to-place equipped to provide preventive, screening, diagnostic, and/or treatment services.</t>
  </si>
  <si>
    <t>17</t>
  </si>
  <si>
    <t>Walk-in Retail Health Clinic</t>
  </si>
  <si>
    <t>A walk-in health clinic, other than an office, urgent care facility, pharmacy or independent clinic and not described by any other Place of Service code, that is located within a retail operation and provides, on an ambulatory basis, preventive and primary care services.</t>
  </si>
  <si>
    <t>18</t>
  </si>
  <si>
    <t>Place of Employment- Worksite</t>
  </si>
  <si>
    <t>A location, not described by any other POS code, owned or operated by a public or private entity where the patient is employed, and where a health professional provides on-going or episodic occupational medical, therapeutic or rehabilitative services to the individual.</t>
  </si>
  <si>
    <t>19</t>
  </si>
  <si>
    <t>Off Campus-Outpatient Hospital</t>
  </si>
  <si>
    <t xml:space="preserve">A portion of an off-campus hospital provider based department which provides diagnostic, therapeutic (both surgical and nonsurgical), and rehabilitation services to sick or injured persons who do not require hospitalization or institutionalization.  </t>
  </si>
  <si>
    <t>20</t>
  </si>
  <si>
    <t>Urgent Care Facility</t>
  </si>
  <si>
    <t>Location, distinct from a hospital emergency room, an office, or a clinic, whose purpose is to diagnose and treat illness or injury for unscheduled, ambulatory patients seeking immediate medical attention.</t>
  </si>
  <si>
    <t>22</t>
  </si>
  <si>
    <t>On Campus-Outpatient Hospital</t>
  </si>
  <si>
    <t xml:space="preserve">A portion of a hospital’s main campus which provides diagnostic, therapeutic (both surgical and nonsurgical), and rehabilitation services to sick or injured persons who do not require hospitalization or institutionalization.  </t>
  </si>
  <si>
    <t>23</t>
  </si>
  <si>
    <t>Emergency Room – Hospital</t>
  </si>
  <si>
    <t>A portion of a hospital where emergency diagnosis and treatment of illness or injury is provided.</t>
  </si>
  <si>
    <t>24</t>
  </si>
  <si>
    <t>Ambulatory Surgical Center</t>
  </si>
  <si>
    <t>A freestanding facility, other than a physician's office, where surgical and diagnostic services are provided on an ambulatory basis.</t>
  </si>
  <si>
    <t>25</t>
  </si>
  <si>
    <t>Birthing Center</t>
  </si>
  <si>
    <t>A facility, other than a hospital's maternity facilities or a physician's office, which provides a setting for labor, delivery, and immediate post-partum care as well as immediate care of new born infants.</t>
  </si>
  <si>
    <t>26</t>
  </si>
  <si>
    <t>Military Treatment Facility</t>
  </si>
  <si>
    <t>A medical facility operated by one or more of the Uniformed Services. Military Treatment Facility (MTF) also refers to certain former U.S. Public Health Service (USPHS) facilities now designated as Uniformed Service Treatment Facilities (USTF).</t>
  </si>
  <si>
    <t>34</t>
  </si>
  <si>
    <t>Hospice</t>
  </si>
  <si>
    <t>A facility, other than a patient's home, in which palliative and supportive care for terminally ill patients and their families are provided.</t>
  </si>
  <si>
    <t>41</t>
  </si>
  <si>
    <t>Ambulance - Land</t>
  </si>
  <si>
    <t>A land vehicle specifically designed, equipped and staffed for lifesaving and transporting the sick or injured.</t>
  </si>
  <si>
    <t>42</t>
  </si>
  <si>
    <t>Ambulance – Air or Water</t>
  </si>
  <si>
    <t>An air or water vehicle specifically designed, equipped and staffed for lifesaving and transporting the sick or injured.</t>
  </si>
  <si>
    <t>51</t>
  </si>
  <si>
    <t>Inpatient Psychiatric Facility</t>
  </si>
  <si>
    <t>A facility that provides inpatient psychiatric services for the diagnosis and treatment of mental illness on a 24-hour basis, by or under the supervision of a physician.</t>
  </si>
  <si>
    <t>52</t>
  </si>
  <si>
    <t>Psychiatric Facility-Partial Hospitalization</t>
  </si>
  <si>
    <t>A facility for the diagnosis and treatment of mental illness that provides a planned therapeutic program for patients who do not require full time hospitalization, but who need broader programs than are possible from outpatient visits to a hospital-based or hospital-affiliated facility.</t>
  </si>
  <si>
    <t>60</t>
  </si>
  <si>
    <t>Mass Immunization Center</t>
  </si>
  <si>
    <t>A location where providers administer pneumococcal pneumonia and influenza virus vaccinations and submit these services as electronic media claims, paper claims, or using the roster billing method. This generally takes place in a mass immunization setting, such as, a public health center, pharmacy, or mall but may include a physician office setting.</t>
  </si>
  <si>
    <t>62</t>
  </si>
  <si>
    <t>Comprehensive Outpatient Rehabilitation Facility</t>
  </si>
  <si>
    <t>A facility that provides comprehensive rehabilitation services under the supervision of a physician to outpatients with physical disabilities. Services include physical therapy, occupational therapy, and speech pathology services.</t>
  </si>
  <si>
    <t>65</t>
  </si>
  <si>
    <t>End-Stage Renal Disease Treatment Facility</t>
  </si>
  <si>
    <t>A facility other than a hospital, which provides dialysis treatment, maintenance, and/or training to patients or caregivers on an ambulatory or home-care basis.</t>
  </si>
  <si>
    <t>72</t>
  </si>
  <si>
    <t>Rural Health Clinic</t>
  </si>
  <si>
    <t>A certified facility which is located in a rural medically underserved area that provides ambulatory primary medical care under the general direction of a physician.</t>
  </si>
  <si>
    <t>81</t>
  </si>
  <si>
    <t>Independent Laboratory</t>
  </si>
  <si>
    <t>A laboratory certified to perform diagnostic and/or clinical tests independent of an institution or a physician's office.</t>
  </si>
  <si>
    <t>HCPCS Level II Code</t>
  </si>
  <si>
    <t>HCPCS Description</t>
  </si>
  <si>
    <t>Modifiers</t>
  </si>
  <si>
    <t>Modifier Description</t>
  </si>
  <si>
    <t>G9008</t>
  </si>
  <si>
    <t>ECM In-Person: Provided by Clinical Staff. Coordinated care fee, physician coordinated care oversight services.</t>
  </si>
  <si>
    <t>U1</t>
  </si>
  <si>
    <t>Used by Managed Care with HCPCS code G9008 to indicate Enhanced Care Management services</t>
  </si>
  <si>
    <t>ECM Phone/Telehealth: Provided by Clinical Staff. Coordinated care fee, physician coordinated care oversight services.</t>
  </si>
  <si>
    <t>U1, GQ</t>
  </si>
  <si>
    <t>Used by Managed Care with HCPCS code G9008 to indicate Enhanced Care Management services.</t>
  </si>
  <si>
    <t>ECM Outreach In Person: Provided by Clinical Staff. Other specified case management service not elsewhere classified.</t>
  </si>
  <si>
    <t>U8</t>
  </si>
  <si>
    <t>Used by Managed Care with HCPCS code G9008 to indicate a single in –person Enhanced Care Management outreach attempt for an individual member, for the purpose of initiation into Enhanced Care Management.</t>
  </si>
  <si>
    <t>ECM Outreach Telephonic/Electronic: Provided by Clinical Staff. Other specified case management service not elsewhere classified.</t>
  </si>
  <si>
    <t>U8, GQ</t>
  </si>
  <si>
    <t>Used by Managed Care with HCPCS code G9008 to indicate a single telephonic/electronic Enhanced Care Management outreach attempt for an individual member, for the purpose of initiation into Enhanced Care Management. 
Telephonic/electronic methods can include text messaging or secure email individualized to the Member. However, mass communications (e.g., mass mailings, distribution emails, and text messages) do not count as outreach and should not be included.</t>
  </si>
  <si>
    <t>G9012</t>
  </si>
  <si>
    <t>ECM In-Person: Provided by Non-Clinical Staff. Other specified case management service not elsewhere classified.</t>
  </si>
  <si>
    <t>U2</t>
  </si>
  <si>
    <t>Used by Managed Care with HCPCS code G9012 to indicate Enhanced Care Management services.</t>
  </si>
  <si>
    <t>ECM Phone/Telehealth: Provided by Non-Clinical Staff. Other specified case management service not elsewhere classified.</t>
  </si>
  <si>
    <t>U2, GQ</t>
  </si>
  <si>
    <t>ECM Outreach In Person: Provided by Non-Clinical Staff. Other specified case management service not elsewhere classified.</t>
  </si>
  <si>
    <t>Used by Managed Care with HCPCS code G9012 to indicate a single in –person Enhanced Care Management outreach attempt for an individual member, for the purpose of initiation into Enhanced Care Management.</t>
  </si>
  <si>
    <t>ECM Outreach Telephonic/Electronic: Provided by Non-Clinical Staff. Other specified case management service not elsewhere classified.</t>
  </si>
  <si>
    <t>Used by Managed Care with HCPCS code G9012 to indicate a single telephonic/electronic Enhanced Care Management outreach attempt for an individual member, for the purpose of initiation into Enhanced Care Management. Telephonic/electronic methods can include text messaging or secure email individualized to the Member. However, mass communications (e.g., mass mailings, distribution emails, and text messages) do not count as outreach and should not be included.</t>
  </si>
  <si>
    <t>Service Type</t>
  </si>
  <si>
    <t>Additional Guidance</t>
  </si>
  <si>
    <t>H0043</t>
  </si>
  <si>
    <t>Supported housing; per diem</t>
  </si>
  <si>
    <t>U6</t>
  </si>
  <si>
    <t>Used by Managed Care with HCPCS code H0043 to indicate Community Supports Housing Transition/Navigation Services</t>
  </si>
  <si>
    <t>Housing Transition/Navigation Services</t>
  </si>
  <si>
    <t>If a Community Supports service is provided through telehealth, the additional modifier GQ must be used.
All telehealth services must be provided in accordance with DHCS policy.
Multiple encounters may be submitted for a single transition if different services are involved. A transition can also be indicated on a single encounter with a Begin and End date.</t>
  </si>
  <si>
    <t>H0044</t>
  </si>
  <si>
    <t>Supported housing, per month. Requires deposit amounts to be reported on the encounter. Modifier used to differentiate housing deposits from Short-Term Post-Hospitalization Housing.</t>
  </si>
  <si>
    <t>Used by Managed Care with HCPCS code H0044 to indicate Community Supports Housing Deposit</t>
  </si>
  <si>
    <t>Housing Deposits</t>
  </si>
  <si>
    <t>TBD</t>
  </si>
  <si>
    <t>Support brokerage, self-directed; per diem</t>
  </si>
  <si>
    <t>Used by Managed Care with HCPCS code TBD to indicate Community Supports Housing Tenancy and Sustaining Services</t>
  </si>
  <si>
    <t>Housing Tenancy and Sustaining Services</t>
  </si>
  <si>
    <t>If a Community Supports service is provided through telehealth, the additional modifier GQ must be used.
All telehealth services must be provided in accordance with DHCS policy.
MCPs should process service encounters using this code. The modifier indicates to DHCS that this is the Housing Tenancy and Sustaining Services Community Supports service. The use of this encounter code will signal the capturing of the service as alternative per diem codes are not available.
Multiple encounters may be submitted for a single transition if different services are involved. A transition can also be indicated on a single encounter with a Begin and End date.</t>
  </si>
  <si>
    <t>Supported housing, per month. Modifier used to differentiate Short-Term Post Hospitalization Housing from Housing Deposits.</t>
  </si>
  <si>
    <t>U3</t>
  </si>
  <si>
    <t>Used by Managed Care with HCPCS code H0044 to indicate Community Supports Short-Term Post-Hospitalization Housing</t>
  </si>
  <si>
    <t>Short-Term Post-Hospitalization Housing</t>
  </si>
  <si>
    <t>T2033</t>
  </si>
  <si>
    <t>Residential care, not otherwise specified (NOS), waiver; per diem</t>
  </si>
  <si>
    <t>Used by Managed Care with HCPCS code T2033 to indicate Community Supports Recuperative Care (Medical Respite)</t>
  </si>
  <si>
    <t>Recuperative Care (Medical Respite)</t>
  </si>
  <si>
    <t>S9125</t>
  </si>
  <si>
    <t>Respite care, in the home; per diem</t>
  </si>
  <si>
    <t>Used by Managed Care with HCPCS code S9125 to indicate Community Supports Respite Services</t>
  </si>
  <si>
    <t>Respite Services</t>
  </si>
  <si>
    <t>T2038</t>
  </si>
  <si>
    <t>Community transition; per service. Requires billed amount(s) to be reported on the encounter. Modifier used to differentiate from Community Transition Services/Nursing Facility Transition to a Home.</t>
  </si>
  <si>
    <t>U4</t>
  </si>
  <si>
    <t>Used by Managed Care with HCPCS code T2038 to indicate Community Supports Nursing Facility Transition/ Diversion to an Assisted Living Facility</t>
  </si>
  <si>
    <t>Nursing Facility Transition/Diversion to Assisted Living Facilities</t>
  </si>
  <si>
    <t>H2022</t>
  </si>
  <si>
    <t>Community wrap-around services, per diem. Requires billed amount(s) to be reported on the encounter.</t>
  </si>
  <si>
    <t>U5</t>
  </si>
  <si>
    <t>Used by Managed Care with HCPCS code to indicate Community Supports Community Transition Services/Nursing Facility Transition to a Home</t>
  </si>
  <si>
    <t>Community transition; per service. Requires billed amount(s) to be reported on the encounter. Modifier used to differentiate from Nursing Facility Transition/Diversion to Assisted Living Facilities.</t>
  </si>
  <si>
    <t>Used by Managed Care with HCPCS code T2038 to indicate Community Supports Community Transition Services/Nursing Facility Transition to a Home</t>
  </si>
  <si>
    <t>Community Transition Services/Nursing Facility Transition to a Home</t>
  </si>
  <si>
    <t>T1019</t>
  </si>
  <si>
    <t>Personal care services; per 15 minutes</t>
  </si>
  <si>
    <t>Used by Managed Care with HCPCS code T1019 to indicate Community Supports Personal Care/Homemaker Services</t>
  </si>
  <si>
    <t>Personal Care/Homemaker Services</t>
  </si>
  <si>
    <t>S5165</t>
  </si>
  <si>
    <t>Home modifications; per service. Requires billed amount(s) to be reported on the encounter.</t>
  </si>
  <si>
    <t>Used by Managed Care with HCPCS code S5165 to indicate Community Supports Environmental Accessibility Adaptations/Home Modifications</t>
  </si>
  <si>
    <t>Environmental Accessibility Adaptations</t>
  </si>
  <si>
    <t>S5170</t>
  </si>
  <si>
    <t>Home delivered prepared meal</t>
  </si>
  <si>
    <t>Used by Managed Care with HCPCS code S5170 to indicate Community Supports Medically-Supportive Food/Medically Tailored Meals</t>
  </si>
  <si>
    <t>Medically-Supportive Food/Medically Tailored Meals</t>
  </si>
  <si>
    <t>S9470</t>
  </si>
  <si>
    <t>Nutritional counseling, diet</t>
  </si>
  <si>
    <t>Used by Managed Care with HCPCS code S9470 to indicate Community Supports Medically-Supportive Food/Medically Tailored Meals</t>
  </si>
  <si>
    <t>S9977</t>
  </si>
  <si>
    <t>Meals; per diem, not otherwise specified</t>
  </si>
  <si>
    <t>Used by Managed Care with HCPCS code S9977 to indicate Community Supports Medically-Supportive Food/Medically Tailored Meals</t>
  </si>
  <si>
    <t>Home modifications; per service</t>
  </si>
  <si>
    <t>Used by Managed Care with HCPCS code S5165 to indicate Community Supports Asthma Remediation</t>
  </si>
  <si>
    <t>Asthma Remediation</t>
  </si>
  <si>
    <t>T2012</t>
  </si>
  <si>
    <t>Habilitation, educational; per diem</t>
  </si>
  <si>
    <t>Used by Managed Care with HCPCS code T2012 to indicate Community Supports Day Habilitation Programs</t>
  </si>
  <si>
    <t>Day Habilitation Programs</t>
  </si>
  <si>
    <t>T2014</t>
  </si>
  <si>
    <t>Habilitation, prevocational; per diem</t>
  </si>
  <si>
    <t>Used by Managed Care with HCPCS code T2014 to indicate Community Supports Day Habilitation Programs</t>
  </si>
  <si>
    <t>T2018</t>
  </si>
  <si>
    <t>Habilitation, supported employment; per diem</t>
  </si>
  <si>
    <t>Used by Managed Care with HCPCS code T2018 to indicate Community Supports Day Habilitation Programs</t>
  </si>
  <si>
    <t>T2020</t>
  </si>
  <si>
    <t>Day habilitation; per diem</t>
  </si>
  <si>
    <t>Used by Managed Care with HCPCS code T2020 to indicate Community Supports Day Habilitation Programs</t>
  </si>
  <si>
    <t>H2014</t>
  </si>
  <si>
    <t>Skills training and development; per 15 minutes</t>
  </si>
  <si>
    <t>Used by Managed Care with HCPCS code H2014 to indicate Community Supports Day Habilitation Programs</t>
  </si>
  <si>
    <t>Skills training and development; per diem</t>
  </si>
  <si>
    <t>Used by Managed Care with HCPCS code TBD to indicate Community Supports Day Habilitation Programs</t>
  </si>
  <si>
    <t>H2024</t>
  </si>
  <si>
    <t>Supported employment; per diem</t>
  </si>
  <si>
    <t>Used by Managed Care with HCPCS code H2024 to indicate Community Supports Day Habilitation Programs</t>
  </si>
  <si>
    <t>H2026</t>
  </si>
  <si>
    <t>Ongoing support to maintain employment; per diem</t>
  </si>
  <si>
    <t>Used by Managed Care with HCPCS code H2026 to indicate Community Supports Day Habilitation Programs</t>
  </si>
  <si>
    <t>H0014</t>
  </si>
  <si>
    <t>Alcohol and/or drug services; ambulatory detoxification</t>
  </si>
  <si>
    <t>Used by Managed Care with HCPCS code H0014 to indicate Community Supports Sobering Centers</t>
  </si>
  <si>
    <t>Sobering Centers</t>
  </si>
  <si>
    <r>
      <rPr>
        <b/>
        <sz val="11"/>
        <color theme="1"/>
        <rFont val="Calibri"/>
        <family val="2"/>
        <scheme val="minor"/>
      </rPr>
      <t>Note</t>
    </r>
    <r>
      <rPr>
        <sz val="11"/>
        <color theme="1"/>
        <rFont val="Calibri"/>
        <family val="2"/>
        <scheme val="minor"/>
      </rPr>
      <t xml:space="preserve"> : Yellow highlighted service types are not being offered at this time. </t>
    </r>
  </si>
  <si>
    <t xml:space="preserve">Code </t>
  </si>
  <si>
    <t>Z55.0</t>
  </si>
  <si>
    <t>Illiteracy and low-level literacy</t>
  </si>
  <si>
    <t>Z58.6</t>
  </si>
  <si>
    <t>Inadequate drinking-water supply</t>
  </si>
  <si>
    <t>Z59.00</t>
  </si>
  <si>
    <t>Homelessness unspecified</t>
  </si>
  <si>
    <t>Z59.01</t>
  </si>
  <si>
    <t>Sheltered homelessness</t>
  </si>
  <si>
    <t>Z59.02</t>
  </si>
  <si>
    <t>Unsheltered homelessness</t>
  </si>
  <si>
    <t>Z59.1</t>
  </si>
  <si>
    <t>Inadequate housing (lack of heating/space, unsatisfactory surroundings)</t>
  </si>
  <si>
    <t>Z59.3</t>
  </si>
  <si>
    <t>Problems related to living in residential institution</t>
  </si>
  <si>
    <t>Z59.41</t>
  </si>
  <si>
    <t>Food insecurity</t>
  </si>
  <si>
    <t>Z59.48</t>
  </si>
  <si>
    <t>Other specified lack of adequate food</t>
  </si>
  <si>
    <t>Z59.7</t>
  </si>
  <si>
    <t>Insufficient social insurance and welfare support</t>
  </si>
  <si>
    <t>Z59.811</t>
  </si>
  <si>
    <t>Housing instability, housed, with risk of homelessness</t>
  </si>
  <si>
    <t>Z59.812</t>
  </si>
  <si>
    <t>Housing instability, housed, homelessness in past 12 months</t>
  </si>
  <si>
    <t>Z59.819</t>
  </si>
  <si>
    <t>Housing instability, housed unspecified</t>
  </si>
  <si>
    <t>Z59.89</t>
  </si>
  <si>
    <t>Other problems related to housing and economic circumstances</t>
  </si>
  <si>
    <t>Z60.2</t>
  </si>
  <si>
    <t>Problems related to living alone</t>
  </si>
  <si>
    <t>Z60.4</t>
  </si>
  <si>
    <t>Social exclusion and rejection (physical appearance, illness or behavior)</t>
  </si>
  <si>
    <t>Z62.819</t>
  </si>
  <si>
    <t>Personal history of unspecified abuse in childhood</t>
  </si>
  <si>
    <t>Z63.0</t>
  </si>
  <si>
    <t>Problems in relationship with spouse or partner</t>
  </si>
  <si>
    <t>Z63.4</t>
  </si>
  <si>
    <t>Disappearance &amp; death of family member (assumed death, bereavement)</t>
  </si>
  <si>
    <t>Z63.5</t>
  </si>
  <si>
    <t>Disruption of family by separation and divorce (marital estrangement)</t>
  </si>
  <si>
    <t>Z63.6</t>
  </si>
  <si>
    <t xml:space="preserve">Dependent relative needing care at home </t>
  </si>
  <si>
    <t>Z63.72</t>
  </si>
  <si>
    <t>Alcoholism and drug addiction in family</t>
  </si>
  <si>
    <t>Z65.1</t>
  </si>
  <si>
    <t>Imprisonment and other incarceration</t>
  </si>
  <si>
    <t>Z65.2</t>
  </si>
  <si>
    <t>Problems related to release from prison</t>
  </si>
  <si>
    <t>Z65.8</t>
  </si>
  <si>
    <t>Other specified problems related to psychosocial circumstances (religious or spiritual problem)</t>
  </si>
  <si>
    <t>Code</t>
  </si>
  <si>
    <t>H0045</t>
  </si>
  <si>
    <t>H2016</t>
  </si>
  <si>
    <t>S5130</t>
  </si>
  <si>
    <t>S5151</t>
  </si>
  <si>
    <t>T2040</t>
  </si>
  <si>
    <t>T2041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</si>
</sst>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8"/>
      <name val="Calibri"/>
      <family val="2"/>
      <scheme val="minor"/>
    </font>
    <font>
      <sz val="11"/>
      <color theme="1"/>
      <name val="Calibri"/>
      <family val="2"/>
      <scheme val="minor"/>
    </font>
    <font>
      <b/>
      <sz val="12"/>
      <color theme="1"/>
      <name val="Calibri"/>
      <family val="2"/>
      <scheme val="minor"/>
    </font>
    <font>
      <b/>
      <sz val="14"/>
      <color theme="0"/>
      <name val="Calibri"/>
      <family val="2"/>
      <scheme val="minor"/>
    </font>
    <font>
      <sz val="12"/>
      <color rgb="FF000000"/>
      <name val="Calibri"/>
      <family val="2"/>
    </font>
    <font>
      <b/>
      <sz val="12"/>
      <name val="Calibri"/>
      <family val="2"/>
      <scheme val="minor"/>
    </font>
    <font>
      <sz val="11"/>
      <name val="Calibri"/>
      <family val="2"/>
      <scheme val="minor"/>
    </font>
    <font>
      <b/>
      <sz val="11"/>
      <color rgb="FF000000"/>
      <name val="Calibri"/>
      <family val="2"/>
    </font>
    <font>
      <sz val="11"/>
      <color rgb="FF000000"/>
      <name val="Calibri"/>
      <family val="2"/>
    </font>
  </fonts>
  <fills count="10">
    <fill>
      <patternFill patternType="none"/>
    </fill>
    <fill>
      <patternFill patternType="gray125"/>
    </fill>
    <fill>
      <patternFill patternType="solid">
        <fgColor theme="4"/>
        <bgColor indexed="64"/>
      </patternFill>
    </fill>
    <fill>
      <patternFill patternType="solid">
        <fgColor rgb="FFFF0000"/>
        <bgColor indexed="64"/>
      </patternFill>
    </fill>
    <fill>
      <patternFill patternType="solid">
        <fgColor theme="0" tint="-0.34998626667073579"/>
        <bgColor indexed="64"/>
      </patternFill>
    </fill>
    <fill>
      <patternFill patternType="solid">
        <fgColor theme="3"/>
        <bgColor indexed="64"/>
      </patternFill>
    </fill>
    <fill>
      <patternFill patternType="solid">
        <fgColor theme="0"/>
        <bgColor indexed="64"/>
      </patternFill>
    </fill>
    <fill>
      <patternFill patternType="solid">
        <fgColor rgb="FF0070C0"/>
        <bgColor indexed="64"/>
      </patternFill>
    </fill>
    <fill>
      <patternFill patternType="solid">
        <fgColor rgb="FFFFC000"/>
        <bgColor indexed="64"/>
      </patternFill>
    </fill>
    <fill>
      <patternFill patternType="solid">
        <fgColor rgb="FFFFFF00"/>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4" fontId="5" fillId="0" borderId="0" applyFont="0" applyFill="0" applyBorder="0" applyAlignment="0" applyProtection="0"/>
  </cellStyleXfs>
  <cellXfs count="95">
    <xf numFmtId="0" fontId="0" fillId="0" borderId="0" xfId="0"/>
    <xf numFmtId="0" fontId="0" fillId="0" borderId="0" xfId="0" applyAlignment="1">
      <alignment wrapText="1"/>
    </xf>
    <xf numFmtId="0" fontId="3" fillId="2" borderId="0" xfId="0" applyFont="1" applyFill="1"/>
    <xf numFmtId="0" fontId="1" fillId="2" borderId="0" xfId="0" applyFont="1" applyFill="1"/>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0" fontId="0" fillId="0" borderId="8" xfId="0"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8" fillId="0" borderId="0" xfId="0" applyFont="1" applyAlignment="1">
      <alignment vertical="center"/>
    </xf>
    <xf numFmtId="0" fontId="0" fillId="0" borderId="2" xfId="0" applyBorder="1" applyAlignment="1">
      <alignment horizontal="left" vertical="center" wrapText="1"/>
    </xf>
    <xf numFmtId="0" fontId="2" fillId="0" borderId="0" xfId="0" applyFont="1"/>
    <xf numFmtId="49" fontId="9" fillId="0" borderId="9" xfId="0" applyNumberFormat="1" applyFont="1" applyBorder="1" applyAlignment="1">
      <alignment horizontal="left" vertical="center"/>
    </xf>
    <xf numFmtId="49" fontId="10" fillId="0" borderId="7" xfId="0" applyNumberFormat="1" applyFont="1" applyBorder="1" applyAlignment="1">
      <alignment horizontal="left" vertical="center"/>
    </xf>
    <xf numFmtId="0" fontId="10" fillId="0" borderId="7" xfId="0" applyFont="1" applyBorder="1" applyAlignment="1">
      <alignment horizontal="left" vertical="center"/>
    </xf>
    <xf numFmtId="0" fontId="10" fillId="0" borderId="7" xfId="0" applyFont="1" applyBorder="1" applyAlignment="1">
      <alignment horizontal="left" vertical="center" wrapText="1"/>
    </xf>
    <xf numFmtId="49" fontId="10" fillId="0" borderId="5" xfId="0" applyNumberFormat="1" applyFont="1" applyBorder="1" applyAlignment="1">
      <alignment horizontal="left" vertical="center"/>
    </xf>
    <xf numFmtId="49" fontId="10" fillId="0" borderId="0" xfId="0" applyNumberFormat="1" applyFont="1" applyAlignment="1">
      <alignment horizontal="left" vertical="center"/>
    </xf>
    <xf numFmtId="0" fontId="10" fillId="0" borderId="2" xfId="0" applyFont="1" applyBorder="1" applyAlignment="1">
      <alignment vertical="center"/>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6" xfId="0" applyFont="1" applyBorder="1"/>
    <xf numFmtId="0" fontId="10" fillId="0" borderId="6" xfId="0" applyFont="1" applyBorder="1" applyAlignment="1">
      <alignment vertical="center" wrapText="1"/>
    </xf>
    <xf numFmtId="0" fontId="10" fillId="0" borderId="6" xfId="0" applyFont="1" applyBorder="1" applyAlignment="1">
      <alignment vertical="center"/>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0" fontId="10" fillId="0" borderId="6" xfId="0" applyFont="1" applyBorder="1" applyAlignment="1">
      <alignment horizontal="center"/>
    </xf>
    <xf numFmtId="0" fontId="10" fillId="0" borderId="2" xfId="0" applyFont="1" applyBorder="1" applyAlignment="1">
      <alignment wrapText="1"/>
    </xf>
    <xf numFmtId="0" fontId="10" fillId="0" borderId="2" xfId="0" applyFont="1" applyBorder="1" applyAlignment="1">
      <alignment horizontal="left" wrapText="1"/>
    </xf>
    <xf numFmtId="0" fontId="10" fillId="0" borderId="6" xfId="0" applyFont="1" applyBorder="1" applyAlignment="1">
      <alignment horizontal="left" wrapText="1"/>
    </xf>
    <xf numFmtId="0" fontId="10" fillId="0" borderId="6" xfId="0" applyFont="1" applyBorder="1" applyAlignment="1">
      <alignment wrapText="1"/>
    </xf>
    <xf numFmtId="0" fontId="10" fillId="0" borderId="4" xfId="0" applyFont="1" applyBorder="1" applyAlignment="1">
      <alignment vertical="center"/>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0" fontId="10" fillId="0" borderId="3" xfId="0" applyFont="1" applyBorder="1"/>
    <xf numFmtId="0" fontId="0" fillId="3" borderId="2" xfId="0" applyFill="1" applyBorder="1"/>
    <xf numFmtId="0" fontId="0" fillId="0" borderId="2" xfId="0" applyBorder="1"/>
    <xf numFmtId="0" fontId="0" fillId="0" borderId="2" xfId="0" applyBorder="1" applyAlignment="1">
      <alignment wrapText="1"/>
    </xf>
    <xf numFmtId="0" fontId="0" fillId="0" borderId="4" xfId="0" applyBorder="1"/>
    <xf numFmtId="0" fontId="0" fillId="0" borderId="4" xfId="0" applyBorder="1" applyAlignment="1">
      <alignment wrapText="1"/>
    </xf>
    <xf numFmtId="0" fontId="0" fillId="0" borderId="1" xfId="0" applyBorder="1"/>
    <xf numFmtId="0" fontId="2" fillId="6" borderId="6" xfId="0" applyFont="1" applyFill="1" applyBorder="1"/>
    <xf numFmtId="0" fontId="0" fillId="0" borderId="16" xfId="0" applyBorder="1"/>
    <xf numFmtId="0" fontId="0" fillId="3" borderId="4" xfId="0" applyFill="1" applyBorder="1"/>
    <xf numFmtId="0" fontId="0" fillId="3" borderId="1" xfId="0" applyFill="1" applyBorder="1"/>
    <xf numFmtId="0" fontId="2" fillId="0" borderId="6" xfId="0" applyFont="1" applyBorder="1"/>
    <xf numFmtId="0" fontId="0" fillId="6" borderId="16" xfId="0" applyFill="1" applyBorder="1"/>
    <xf numFmtId="0" fontId="0" fillId="0" borderId="6" xfId="0" applyBorder="1"/>
    <xf numFmtId="0" fontId="0" fillId="0" borderId="7" xfId="0" applyBorder="1"/>
    <xf numFmtId="0" fontId="2" fillId="6" borderId="8" xfId="0" applyFont="1" applyFill="1" applyBorder="1"/>
    <xf numFmtId="0" fontId="2" fillId="6" borderId="15" xfId="0" applyFont="1" applyFill="1" applyBorder="1"/>
    <xf numFmtId="0" fontId="0" fillId="6" borderId="15" xfId="0" applyFill="1" applyBorder="1"/>
    <xf numFmtId="0" fontId="0" fillId="3" borderId="8" xfId="0" applyFill="1" applyBorder="1"/>
    <xf numFmtId="0" fontId="0" fillId="3" borderId="6" xfId="0" applyFill="1" applyBorder="1"/>
    <xf numFmtId="0" fontId="0" fillId="0" borderId="9" xfId="0" applyBorder="1"/>
    <xf numFmtId="0" fontId="2" fillId="6" borderId="17" xfId="0" applyFont="1" applyFill="1" applyBorder="1" applyAlignment="1">
      <alignment horizontal="center"/>
    </xf>
    <xf numFmtId="0" fontId="2" fillId="6" borderId="17" xfId="0" applyFont="1" applyFill="1" applyBorder="1"/>
    <xf numFmtId="0" fontId="0" fillId="6" borderId="17" xfId="0" applyFill="1" applyBorder="1"/>
    <xf numFmtId="49" fontId="1" fillId="3" borderId="14" xfId="0" applyNumberFormat="1" applyFont="1" applyFill="1" applyBorder="1" applyAlignment="1">
      <alignment horizontal="center" vertical="center"/>
    </xf>
    <xf numFmtId="1" fontId="1" fillId="3" borderId="0" xfId="0" applyNumberFormat="1" applyFont="1" applyFill="1" applyAlignment="1">
      <alignment horizontal="center" vertical="center" wrapText="1"/>
    </xf>
    <xf numFmtId="1" fontId="1" fillId="3" borderId="14" xfId="0" applyNumberFormat="1" applyFont="1" applyFill="1" applyBorder="1" applyAlignment="1">
      <alignment horizontal="center" vertical="center" wrapText="1"/>
    </xf>
    <xf numFmtId="49" fontId="1" fillId="3" borderId="14" xfId="0" applyNumberFormat="1" applyFont="1" applyFill="1" applyBorder="1" applyAlignment="1">
      <alignment horizontal="center" vertical="center" wrapText="1"/>
    </xf>
    <xf numFmtId="49" fontId="1" fillId="0" borderId="14" xfId="0" applyNumberFormat="1" applyFont="1" applyBorder="1" applyAlignment="1">
      <alignment horizontal="center" vertical="center" wrapText="1"/>
    </xf>
    <xf numFmtId="2" fontId="1" fillId="3" borderId="14" xfId="0" applyNumberFormat="1" applyFont="1" applyFill="1" applyBorder="1" applyAlignment="1">
      <alignment horizontal="center" vertical="center" wrapText="1"/>
    </xf>
    <xf numFmtId="1" fontId="1" fillId="7" borderId="14" xfId="0" applyNumberFormat="1" applyFont="1" applyFill="1" applyBorder="1" applyAlignment="1">
      <alignment horizontal="center" vertical="center" wrapText="1"/>
    </xf>
    <xf numFmtId="0" fontId="1" fillId="3" borderId="14" xfId="0" applyFont="1" applyFill="1" applyBorder="1" applyAlignment="1">
      <alignment horizontal="center" vertical="center" wrapText="1"/>
    </xf>
    <xf numFmtId="1" fontId="1" fillId="0" borderId="14" xfId="0" applyNumberFormat="1" applyFont="1" applyBorder="1" applyAlignment="1">
      <alignment horizontal="center" vertical="center" wrapText="1"/>
    </xf>
    <xf numFmtId="14" fontId="1" fillId="3" borderId="14" xfId="0" applyNumberFormat="1" applyFont="1" applyFill="1" applyBorder="1" applyAlignment="1">
      <alignment horizontal="center" vertical="center" wrapText="1"/>
    </xf>
    <xf numFmtId="2" fontId="1" fillId="3" borderId="0" xfId="0" applyNumberFormat="1" applyFont="1" applyFill="1" applyAlignment="1">
      <alignment horizontal="center" vertical="center"/>
    </xf>
    <xf numFmtId="49" fontId="1" fillId="3" borderId="0" xfId="0" applyNumberFormat="1" applyFont="1" applyFill="1" applyAlignment="1">
      <alignment horizontal="center" vertical="center"/>
    </xf>
    <xf numFmtId="164" fontId="1" fillId="3" borderId="0" xfId="0" applyNumberFormat="1" applyFont="1" applyFill="1" applyAlignment="1">
      <alignment horizontal="center" vertical="center"/>
    </xf>
    <xf numFmtId="14" fontId="1" fillId="3" borderId="0" xfId="0" applyNumberFormat="1" applyFont="1" applyFill="1" applyAlignment="1">
      <alignment horizontal="center" vertical="center"/>
    </xf>
    <xf numFmtId="1" fontId="1" fillId="0" borderId="0" xfId="0" applyNumberFormat="1" applyFont="1" applyAlignment="1">
      <alignment horizontal="center" vertical="center"/>
    </xf>
    <xf numFmtId="0" fontId="0" fillId="0" borderId="2" xfId="0" applyBorder="1" applyAlignment="1">
      <alignment vertical="top" wrapText="1"/>
    </xf>
    <xf numFmtId="0" fontId="12" fillId="0" borderId="1" xfId="0" applyFont="1" applyBorder="1" applyAlignment="1">
      <alignment wrapText="1"/>
    </xf>
    <xf numFmtId="0" fontId="0" fillId="8" borderId="2" xfId="0" applyFill="1" applyBorder="1"/>
    <xf numFmtId="0" fontId="0" fillId="8" borderId="4" xfId="0" applyFill="1" applyBorder="1" applyAlignment="1">
      <alignment horizontal="center" vertical="center"/>
    </xf>
    <xf numFmtId="1" fontId="0" fillId="0" borderId="2" xfId="0" applyNumberFormat="1" applyBorder="1" applyAlignment="1">
      <alignment horizontal="left" vertical="center" wrapText="1"/>
    </xf>
    <xf numFmtId="49" fontId="0" fillId="0" borderId="2" xfId="0" applyNumberFormat="1" applyBorder="1" applyAlignment="1">
      <alignment horizontal="left" vertical="center" wrapText="1"/>
    </xf>
    <xf numFmtId="1" fontId="0" fillId="4" borderId="2" xfId="0" applyNumberFormat="1" applyFill="1" applyBorder="1" applyAlignment="1">
      <alignment horizontal="left" vertical="center" wrapText="1"/>
    </xf>
    <xf numFmtId="14" fontId="0" fillId="0" borderId="2" xfId="0" applyNumberFormat="1" applyBorder="1" applyAlignment="1">
      <alignment horizontal="left" vertical="center" wrapText="1"/>
    </xf>
    <xf numFmtId="49" fontId="0" fillId="4" borderId="2" xfId="0" applyNumberFormat="1" applyFill="1" applyBorder="1" applyAlignment="1">
      <alignment horizontal="left" vertical="center" wrapText="1"/>
    </xf>
    <xf numFmtId="2" fontId="0" fillId="0" borderId="2" xfId="0" applyNumberFormat="1" applyBorder="1" applyAlignment="1">
      <alignment horizontal="left" vertical="center" wrapText="1"/>
    </xf>
    <xf numFmtId="164" fontId="0" fillId="0" borderId="2" xfId="1" applyNumberFormat="1" applyFont="1" applyFill="1" applyBorder="1" applyAlignment="1">
      <alignment horizontal="left" vertical="center" wrapText="1"/>
    </xf>
    <xf numFmtId="164" fontId="0" fillId="0" borderId="2" xfId="0" applyNumberFormat="1" applyBorder="1" applyAlignment="1">
      <alignment horizontal="left" vertical="center" wrapText="1"/>
    </xf>
    <xf numFmtId="0" fontId="2" fillId="9" borderId="0" xfId="0" applyFont="1" applyFill="1"/>
    <xf numFmtId="49" fontId="0" fillId="4" borderId="1" xfId="0" applyNumberFormat="1" applyFill="1" applyBorder="1" applyAlignment="1">
      <alignment horizontal="left" vertical="center" wrapText="1"/>
    </xf>
    <xf numFmtId="0" fontId="0" fillId="0" borderId="2" xfId="0" applyFill="1" applyBorder="1"/>
    <xf numFmtId="0" fontId="7" fillId="5" borderId="13"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0" xfId="0" applyFont="1" applyFill="1" applyBorder="1" applyAlignment="1">
      <alignment horizontal="center" vertical="center"/>
    </xf>
  </cellXfs>
  <cellStyles count="2">
    <cellStyle name="Currency" xfId="1" builtinId="4"/>
    <cellStyle name="Normal" xfId="0" builtinId="0"/>
  </cellStyles>
  <dxfs count="62">
    <dxf>
      <font>
        <b/>
        <i val="0"/>
        <strike val="0"/>
        <condense val="0"/>
        <extend val="0"/>
        <outline val="0"/>
        <shadow val="0"/>
        <u val="none"/>
        <vertAlign val="baseline"/>
        <sz val="11"/>
        <color theme="0"/>
        <name val="Calibri"/>
        <family val="2"/>
        <scheme val="minor"/>
      </font>
      <fill>
        <patternFill patternType="solid">
          <fgColor indexed="64"/>
          <bgColor theme="4"/>
        </patternFill>
      </fill>
    </dxf>
    <dxf>
      <font>
        <strike val="0"/>
        <outline val="0"/>
        <shadow val="0"/>
        <u val="none"/>
        <vertAlign val="baseline"/>
        <sz val="11"/>
        <color auto="1"/>
        <name val="Calibri"/>
        <family val="2"/>
        <scheme val="minor"/>
      </font>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numFmt numFmtId="30" formatCode="@"/>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fill>
        <patternFill patternType="none">
          <fgColor indexed="64"/>
          <bgColor auto="1"/>
        </patternFill>
      </fill>
      <alignment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none">
          <fgColor theme="4" tint="0.79998168889431442"/>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theme="0" tint="-0.3499862666707357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quot;$&quot;#,##0.00"/>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quot;$&quot;#,##0.00"/>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quot;$&quot;#,##0.00"/>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2" formatCode="0.00"/>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theme="0" tint="-0.3499862666707357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solid">
          <fgColor indexed="64"/>
          <bgColor theme="0" tint="-0.3499862666707357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tint="-0.3499862666707357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9" formatCode="m/d/yyyy"/>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0" tint="-0.3499862666707357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theme="4" tint="0.79998168889431442"/>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theme="4" tint="0.79998168889431442"/>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theme="4" tint="0.79998168889431442"/>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theme="4" tint="0.79998168889431442"/>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theme="4" tint="0.79998168889431442"/>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left" vertical="center" textRotation="0" wrapText="1" indent="0" justifyLastLine="0" shrinkToFit="0" readingOrder="0"/>
    </dxf>
    <dxf>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D6D589E-1D9F-4F87-9B2A-BADB7DDAE40C}" name="Table5" displayName="Table5" ref="A1:AU21" totalsRowShown="0" headerRowDxfId="61" dataDxfId="60" tableBorderDxfId="59">
  <autoFilter ref="A1:AU21" xr:uid="{0D6D589E-1D9F-4F87-9B2A-BADB7DDAE40C}"/>
  <tableColumns count="47">
    <tableColumn id="1" xr3:uid="{DD8B9F56-A4F5-4691-8F19-20BB35F60FD8}" name="Billing Provider National Provider Identifier (NPI)" dataDxfId="58"/>
    <tableColumn id="2" xr3:uid="{345DC4AF-01C1-4158-91AC-4F650F4AFF4D}" name="Billing Provider Tax Identification Number (TIN)" dataDxfId="57"/>
    <tableColumn id="3" xr3:uid="{71879D84-E100-4628-BB90-0EB775CB1D1D}" name="Billing Provider Name" dataDxfId="56"/>
    <tableColumn id="4" xr3:uid="{10EF9759-7DAA-44DF-A425-066D9E359D96}" name="Billing Provider First Name" dataDxfId="55"/>
    <tableColumn id="5" xr3:uid="{0206B8D5-3D15-4DDD-A151-D1108C0A5E72}" name="Billing Provider Last Name" dataDxfId="54"/>
    <tableColumn id="6" xr3:uid="{7433B3F0-5649-4A87-856E-767AF14A6808}" name="Billing Provider Phone Number" dataDxfId="53"/>
    <tableColumn id="7" xr3:uid="{B01B3215-3DE1-4F66-A1E4-564EBA2DD864}" name="Billing Provider Address" dataDxfId="52"/>
    <tableColumn id="8" xr3:uid="{90C90229-B618-4253-A484-0D885A70CE38}" name="Billing Provider City" dataDxfId="51"/>
    <tableColumn id="9" xr3:uid="{ADC468F1-C1DA-4C2D-BF50-5FDD4694B2E1}" name="Billing Provider State" dataDxfId="50"/>
    <tableColumn id="10" xr3:uid="{346CCE3C-F75B-4899-902A-5A5D1960FA18}" name="Billing Provider Zip" dataDxfId="49"/>
    <tableColumn id="11" xr3:uid="{99CF629E-23DB-47A7-9E7C-4EA252B6E177}" name="Rendering Provider National Provider Identifier (NPI)" dataDxfId="48"/>
    <tableColumn id="12" xr3:uid="{40646A36-B919-434F-BA0F-D0806AE44850}" name="Rendering Provider Tax Identification Number (TIN)" dataDxfId="47"/>
    <tableColumn id="13" xr3:uid="{CA97DD48-E080-464C-9B9B-C4C6393FCA4D}" name="Rendering Provider Name" dataDxfId="46"/>
    <tableColumn id="14" xr3:uid="{685F0B26-A8F6-416F-9D37-409EA3CD2711}" name="Rendering Provider First Name" dataDxfId="45"/>
    <tableColumn id="15" xr3:uid="{CD231284-4B7B-4075-89B5-E1840931098F}" name="Rendering Provider Last Name" dataDxfId="44"/>
    <tableColumn id="16" xr3:uid="{FE73AD06-F67E-4891-8336-DE048DC927EF}" name="Rendering Provider Phone Number" dataDxfId="43"/>
    <tableColumn id="17" xr3:uid="{EC183D47-EAC2-4000-B3AE-ADE15818B2DB}" name="Rendering Provider Address" dataDxfId="42"/>
    <tableColumn id="18" xr3:uid="{4F5B9811-ADC1-48DF-9387-D73E962BD955}" name="Rendering Provider City" dataDxfId="41"/>
    <tableColumn id="19" xr3:uid="{8400CADE-EC98-4788-A08D-D537784EC77A}" name="Rendering Provider State" dataDxfId="40"/>
    <tableColumn id="20" xr3:uid="{67E9F93C-1245-4501-99EA-6026FD85443C}" name="Rendering Provider Zip" dataDxfId="39"/>
    <tableColumn id="21" xr3:uid="{65B00AF8-9EDA-4C04-A2D9-0EFE3CD217B8}" name="Member Client Identification Number (CIN)" dataDxfId="38"/>
    <tableColumn id="22" xr3:uid="{A905B5D9-65C9-43AB-8317-E27BF997B156}" name="Medical Record Number (MRN)" dataDxfId="37"/>
    <tableColumn id="23" xr3:uid="{74139A9F-555A-4E46-A336-53071CB97A72}" name="Member First Name" dataDxfId="36"/>
    <tableColumn id="24" xr3:uid="{4A1C02A3-0062-4C0A-8C2A-5D92624B1F53}" name="Member Last Name" dataDxfId="35"/>
    <tableColumn id="25" xr3:uid="{6F0CCF5A-3570-40C3-BA39-68C2D84CF03D}" name="Member Homelessness Indicator" dataDxfId="34"/>
    <tableColumn id="26" xr3:uid="{D26C59B0-661E-4777-966E-C5A4E54E0CE8}" name="Member Residential Address" dataDxfId="33"/>
    <tableColumn id="27" xr3:uid="{28ED3CF8-6955-4CE3-826A-B8E7531EFAB4}" name="Member Residential City" dataDxfId="32"/>
    <tableColumn id="28" xr3:uid="{7E680A57-1CF6-4D14-83D9-F3D4C0BFB17B}" name="Member Residential Zip" dataDxfId="31"/>
    <tableColumn id="29" xr3:uid="{AB105A40-F005-4A6E-80F7-6B1DD8B3647F}" name="Member Date of Birth (MM/DD/YYYY)" dataDxfId="30"/>
    <tableColumn id="30" xr3:uid="{662BA494-2B68-4707-93BF-A1572895E20E}" name="Primary Payer Identifier" dataDxfId="29"/>
    <tableColumn id="31" xr3:uid="{221BFB66-03FE-4789-B4BB-3F94E8A31D5A}" name="Payer Name" dataDxfId="28"/>
    <tableColumn id="32" xr3:uid="{F6E8C5ED-CD1D-48DC-AA89-D42C8FAB194D}" name="Procedure Code" dataDxfId="27"/>
    <tableColumn id="33" xr3:uid="{8700F187-7BD0-490F-8EAF-BF9791BFE53D}" name="Procedure Code Modifier(s)" dataDxfId="26"/>
    <tableColumn id="34" xr3:uid="{9FA5666C-AE3F-44DE-AAC2-77DEA40351E8}" name="Service Start Date" dataDxfId="25"/>
    <tableColumn id="35" xr3:uid="{575FF305-3330-426E-9BE3-35299394DA34}" name="Service End Date" dataDxfId="24"/>
    <tableColumn id="36" xr3:uid="{EC41D831-0CC7-4878-A922-8DB5D9407461}" name="Service Name" dataDxfId="23"/>
    <tableColumn id="37" xr3:uid="{F394C00D-A889-410D-9345-F8DF0F672619}" name="Service Unit Count(s)" dataDxfId="22"/>
    <tableColumn id="38" xr3:uid="{8622DE1D-5CFB-41E2-AF94-87912CFE9D6F}" name="Place of Service (POS)" dataDxfId="21"/>
    <tableColumn id="39" xr3:uid="{3C6C82E5-703D-4A7B-AFC0-528896409DBD}" name="Member Diagnosis Code(s)" dataDxfId="20"/>
    <tableColumn id="40" xr3:uid="{68BBA6EE-036A-437A-82CD-962ED0EE2DE8}" name="Service Unit Cost(s)" dataDxfId="19" dataCellStyle="Currency"/>
    <tableColumn id="41" xr3:uid="{7B602B4A-CE56-4FF9-8AA8-F6BADBF15C12}" name="Service Charge Amount(s)" dataDxfId="18" dataCellStyle="Currency"/>
    <tableColumn id="42" xr3:uid="{375A8DFF-A5CB-4881-B774-6C4D40DAD613}" name="Invoice Amount" dataDxfId="17"/>
    <tableColumn id="43" xr3:uid="{95707E08-2A56-4B80-94B1-3FA1D585929A}" name="Invoice Date (MM/DD/YYYY)" dataDxfId="16"/>
    <tableColumn id="44" xr3:uid="{831BE57E-24BA-40E0-8B08-AD90BF0BE0D8}" name="Invoice Number" dataDxfId="15"/>
    <tableColumn id="45" xr3:uid="{8BDCB47A-51E6-4FEC-8CFF-CA9308A7E91A}" name="Control Number" dataDxfId="14"/>
    <tableColumn id="46" xr3:uid="{BA8FD6EE-53B9-47FA-9A87-0AB499EE3036}" name="Authorization Number" dataDxfId="13"/>
    <tableColumn id="47" xr3:uid="{FE45659C-C48E-47FE-9559-D71BBB5C099F}" name="Original Claim Number"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9DA138F-B941-437F-954C-16011651D422}" name="POSTypes" displayName="POSTypes" ref="A2:F52" totalsRowShown="0" headerRowDxfId="11" dataDxfId="10" headerRowBorderDxfId="8" tableBorderDxfId="9" totalsRowBorderDxfId="7">
  <autoFilter ref="A2:F52" xr:uid="{1422629F-A895-40AB-84B0-76A90CC76092}"/>
  <sortState xmlns:xlrd2="http://schemas.microsoft.com/office/spreadsheetml/2017/richdata2" ref="A3:F52">
    <sortCondition descending="1" ref="D2:D52"/>
  </sortState>
  <tableColumns count="6">
    <tableColumn id="1" xr3:uid="{F8D5703D-8251-45E1-AC5E-B68E74E420A2}" name="Place of Service Code" dataDxfId="6"/>
    <tableColumn id="2" xr3:uid="{0CC04053-046E-457F-B2A0-D2EA72562FCA}" name="Place of Service Name " dataDxfId="5"/>
    <tableColumn id="3" xr3:uid="{93F485CC-B3F6-4252-AF76-5B9B85EB590D}" name="Description" dataDxfId="4"/>
    <tableColumn id="6" xr3:uid="{340884D0-1105-4361-B7BE-C258ED702F65}" name="Applicable to ECM/CS" dataDxfId="3"/>
    <tableColumn id="5" xr3:uid="{2C5732D4-9751-4B34-8AC4-F233B4667579}" name="End User Picklist Category " dataDxfId="2"/>
    <tableColumn id="7" xr3:uid="{DB0FA2C2-83FE-4F1D-A51F-0FDFD6FC0DC3}" name="Notes" dataDxfId="1"/>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6CBC667-E1C0-4784-99C1-B4A98ACC78DE}" name="PXCodes" displayName="PXCodes" ref="A1:A28" totalsRowShown="0" headerRowDxfId="0">
  <autoFilter ref="A1:A28" xr:uid="{96CBC667-E1C0-4784-99C1-B4A98ACC78DE}"/>
  <sortState xmlns:xlrd2="http://schemas.microsoft.com/office/spreadsheetml/2017/richdata2" ref="A2:A28">
    <sortCondition ref="A1:A37"/>
  </sortState>
  <tableColumns count="1">
    <tableColumn id="1" xr3:uid="{F7A1C69C-CFD1-4F9A-B31C-4A1583732013}" name="Cod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646DD-8CD4-462C-A9D3-569C36679A78}">
  <sheetPr codeName="Sheet6">
    <tabColor rgb="FF92D050"/>
  </sheetPr>
  <dimension ref="A1:AU21"/>
  <sheetViews>
    <sheetView topLeftCell="G1" zoomScale="80" zoomScaleNormal="80" workbookViewId="0">
      <selection activeCell="AD7" sqref="AD7"/>
    </sheetView>
  </sheetViews>
  <sheetFormatPr defaultRowHeight="15"/>
  <cols>
    <col min="1" max="1" width="23.28515625" customWidth="1"/>
    <col min="2" max="2" width="27" customWidth="1"/>
    <col min="3" max="3" width="22.42578125" customWidth="1"/>
    <col min="4" max="4" width="26.7109375" customWidth="1"/>
    <col min="5" max="5" width="26.28515625" customWidth="1"/>
    <col min="6" max="6" width="30.5703125" customWidth="1"/>
    <col min="7" max="7" width="24.28515625" customWidth="1"/>
    <col min="8" max="8" width="20.5703125" customWidth="1"/>
    <col min="9" max="10" width="21.7109375" customWidth="1"/>
    <col min="11" max="11" width="50.140625" customWidth="1"/>
    <col min="12" max="12" width="48.7109375" customWidth="1"/>
    <col min="13" max="13" width="27.42578125" customWidth="1"/>
    <col min="14" max="14" width="30.28515625" customWidth="1"/>
    <col min="15" max="15" width="33.5703125" customWidth="1"/>
    <col min="16" max="16" width="34.140625" customWidth="1"/>
    <col min="17" max="17" width="46" customWidth="1"/>
    <col min="18" max="18" width="39.85546875" customWidth="1"/>
    <col min="19" max="20" width="31.85546875" customWidth="1"/>
    <col min="21" max="21" width="41.7109375" customWidth="1"/>
    <col min="22" max="22" width="35.28515625" customWidth="1"/>
    <col min="23" max="23" width="33.42578125" customWidth="1"/>
    <col min="24" max="24" width="20.42578125" customWidth="1"/>
    <col min="25" max="25" width="32.28515625" customWidth="1"/>
    <col min="26" max="26" width="28.85546875" customWidth="1"/>
    <col min="27" max="27" width="25.140625" customWidth="1"/>
    <col min="28" max="28" width="24.42578125" customWidth="1"/>
    <col min="29" max="29" width="36.85546875" customWidth="1"/>
    <col min="30" max="30" width="24.28515625" customWidth="1"/>
    <col min="31" max="32" width="17.28515625" customWidth="1"/>
    <col min="33" max="33" width="27.85546875" customWidth="1"/>
    <col min="34" max="34" width="18.7109375" customWidth="1"/>
    <col min="35" max="35" width="17.85546875" customWidth="1"/>
    <col min="36" max="36" width="30.140625" customWidth="1"/>
    <col min="37" max="37" width="21.85546875" customWidth="1"/>
    <col min="38" max="38" width="22.42578125" customWidth="1"/>
    <col min="39" max="39" width="27" customWidth="1"/>
    <col min="40" max="40" width="20.42578125" customWidth="1"/>
    <col min="41" max="41" width="26" customWidth="1"/>
    <col min="42" max="42" width="17.140625" customWidth="1"/>
    <col min="43" max="43" width="28.5703125" customWidth="1"/>
    <col min="44" max="44" width="21.5703125" customWidth="1"/>
    <col min="45" max="45" width="20" customWidth="1"/>
    <col min="46" max="46" width="23" customWidth="1"/>
    <col min="47" max="47" width="23.7109375" customWidth="1"/>
  </cols>
  <sheetData>
    <row r="1" spans="1:47" s="4" customFormat="1" ht="30">
      <c r="A1" s="62" t="s">
        <v>0</v>
      </c>
      <c r="B1" s="63" t="s">
        <v>1</v>
      </c>
      <c r="C1" s="64" t="s">
        <v>2</v>
      </c>
      <c r="D1" s="65" t="s">
        <v>3</v>
      </c>
      <c r="E1" s="65" t="s">
        <v>4</v>
      </c>
      <c r="F1" s="66" t="s">
        <v>5</v>
      </c>
      <c r="G1" s="64" t="s">
        <v>6</v>
      </c>
      <c r="H1" s="64" t="s">
        <v>7</v>
      </c>
      <c r="I1" s="64" t="s">
        <v>8</v>
      </c>
      <c r="J1" s="63" t="s">
        <v>9</v>
      </c>
      <c r="K1" s="67" t="s">
        <v>10</v>
      </c>
      <c r="L1" s="67" t="s">
        <v>11</v>
      </c>
      <c r="M1" s="64" t="s">
        <v>12</v>
      </c>
      <c r="N1" s="65" t="s">
        <v>13</v>
      </c>
      <c r="O1" s="65" t="s">
        <v>14</v>
      </c>
      <c r="P1" s="63" t="s">
        <v>15</v>
      </c>
      <c r="Q1" s="64" t="s">
        <v>16</v>
      </c>
      <c r="R1" s="64" t="s">
        <v>17</v>
      </c>
      <c r="S1" s="64" t="s">
        <v>18</v>
      </c>
      <c r="T1" s="68" t="s">
        <v>19</v>
      </c>
      <c r="U1" s="64" t="s">
        <v>20</v>
      </c>
      <c r="V1" s="69" t="s">
        <v>21</v>
      </c>
      <c r="W1" s="64" t="s">
        <v>22</v>
      </c>
      <c r="X1" s="64" t="s">
        <v>23</v>
      </c>
      <c r="Y1" s="63" t="s">
        <v>24</v>
      </c>
      <c r="Z1" s="64" t="s">
        <v>25</v>
      </c>
      <c r="AA1" s="64" t="s">
        <v>26</v>
      </c>
      <c r="AB1" s="63" t="s">
        <v>27</v>
      </c>
      <c r="AC1" s="70" t="s">
        <v>28</v>
      </c>
      <c r="AD1" s="64" t="s">
        <v>29</v>
      </c>
      <c r="AE1" s="64" t="s">
        <v>30</v>
      </c>
      <c r="AF1" s="64" t="s">
        <v>31</v>
      </c>
      <c r="AG1" s="64" t="s">
        <v>32</v>
      </c>
      <c r="AH1" s="70" t="s">
        <v>33</v>
      </c>
      <c r="AI1" s="70" t="s">
        <v>34</v>
      </c>
      <c r="AJ1" s="61" t="s">
        <v>35</v>
      </c>
      <c r="AK1" s="71" t="s">
        <v>36</v>
      </c>
      <c r="AL1" s="72" t="s">
        <v>37</v>
      </c>
      <c r="AM1" s="72" t="s">
        <v>38</v>
      </c>
      <c r="AN1" s="73" t="s">
        <v>39</v>
      </c>
      <c r="AO1" s="73" t="s">
        <v>40</v>
      </c>
      <c r="AP1" s="73" t="s">
        <v>41</v>
      </c>
      <c r="AQ1" s="74" t="s">
        <v>42</v>
      </c>
      <c r="AR1" s="71" t="s">
        <v>43</v>
      </c>
      <c r="AS1" s="75" t="s">
        <v>44</v>
      </c>
      <c r="AT1" s="75" t="s">
        <v>45</v>
      </c>
      <c r="AU1" s="79" t="s">
        <v>46</v>
      </c>
    </row>
    <row r="2" spans="1:47" s="39" customFormat="1">
      <c r="A2" s="80"/>
      <c r="B2" s="80"/>
      <c r="C2" s="81"/>
      <c r="D2" s="81"/>
      <c r="E2" s="81"/>
      <c r="F2" s="80"/>
      <c r="G2" s="81"/>
      <c r="H2" s="81"/>
      <c r="I2" s="81"/>
      <c r="J2" s="80"/>
      <c r="K2" s="80"/>
      <c r="L2" s="80"/>
      <c r="M2" s="81"/>
      <c r="N2" s="81"/>
      <c r="O2" s="81"/>
      <c r="P2" s="80"/>
      <c r="Q2" s="81"/>
      <c r="R2" s="81"/>
      <c r="S2" s="81"/>
      <c r="T2" s="80"/>
      <c r="U2" s="81"/>
      <c r="V2" s="82"/>
      <c r="W2" s="81"/>
      <c r="X2" s="81"/>
      <c r="Y2" s="80"/>
      <c r="Z2" s="81"/>
      <c r="AA2" s="81"/>
      <c r="AB2" s="80"/>
      <c r="AC2" s="83"/>
      <c r="AD2" s="82"/>
      <c r="AE2" s="84"/>
      <c r="AF2" s="81"/>
      <c r="AG2" s="81"/>
      <c r="AH2" s="83"/>
      <c r="AI2" s="83"/>
      <c r="AJ2" s="89"/>
      <c r="AK2" s="85"/>
      <c r="AL2" s="81"/>
      <c r="AM2" s="81"/>
      <c r="AN2" s="86"/>
      <c r="AO2" s="86"/>
      <c r="AP2" s="87"/>
      <c r="AQ2" s="83"/>
      <c r="AR2" s="80"/>
      <c r="AS2" s="84"/>
      <c r="AT2" s="80"/>
      <c r="AU2" s="12"/>
    </row>
    <row r="3" spans="1:47" s="39" customFormat="1">
      <c r="A3" s="80"/>
      <c r="B3" s="80"/>
      <c r="C3" s="81"/>
      <c r="D3" s="81"/>
      <c r="E3" s="81"/>
      <c r="F3" s="80"/>
      <c r="G3" s="81"/>
      <c r="H3" s="81"/>
      <c r="I3" s="81"/>
      <c r="J3" s="80"/>
      <c r="K3" s="80"/>
      <c r="L3" s="80"/>
      <c r="M3" s="81"/>
      <c r="N3" s="81"/>
      <c r="O3" s="81"/>
      <c r="P3" s="80"/>
      <c r="Q3" s="81"/>
      <c r="R3" s="81"/>
      <c r="S3" s="81"/>
      <c r="T3" s="80"/>
      <c r="U3" s="81"/>
      <c r="V3" s="82"/>
      <c r="W3" s="81"/>
      <c r="X3" s="81"/>
      <c r="Y3" s="80"/>
      <c r="Z3" s="81"/>
      <c r="AA3" s="81"/>
      <c r="AB3" s="80"/>
      <c r="AC3" s="83"/>
      <c r="AD3" s="82"/>
      <c r="AE3" s="84"/>
      <c r="AF3" s="81"/>
      <c r="AG3" s="81"/>
      <c r="AH3" s="83"/>
      <c r="AI3" s="83"/>
      <c r="AJ3" s="84"/>
      <c r="AK3" s="85"/>
      <c r="AL3" s="81"/>
      <c r="AM3" s="81"/>
      <c r="AN3" s="86"/>
      <c r="AO3" s="86"/>
      <c r="AP3" s="87"/>
      <c r="AQ3" s="83"/>
      <c r="AR3" s="80"/>
      <c r="AS3" s="84"/>
      <c r="AT3" s="80"/>
      <c r="AU3" s="12"/>
    </row>
    <row r="4" spans="1:47" s="39" customFormat="1">
      <c r="A4" s="80"/>
      <c r="B4" s="80"/>
      <c r="C4" s="81"/>
      <c r="D4" s="81"/>
      <c r="E4" s="81"/>
      <c r="F4" s="80"/>
      <c r="G4" s="81"/>
      <c r="H4" s="81"/>
      <c r="I4" s="81"/>
      <c r="J4" s="80"/>
      <c r="K4" s="80"/>
      <c r="L4" s="80"/>
      <c r="M4" s="81"/>
      <c r="N4" s="81"/>
      <c r="O4" s="81"/>
      <c r="P4" s="80"/>
      <c r="Q4" s="81"/>
      <c r="R4" s="81"/>
      <c r="S4" s="81"/>
      <c r="T4" s="80"/>
      <c r="U4" s="81"/>
      <c r="V4" s="82"/>
      <c r="W4" s="81"/>
      <c r="X4" s="81"/>
      <c r="Y4" s="80"/>
      <c r="Z4" s="81"/>
      <c r="AA4" s="81"/>
      <c r="AB4" s="80"/>
      <c r="AC4" s="83"/>
      <c r="AD4" s="82"/>
      <c r="AE4" s="84"/>
      <c r="AF4" s="81"/>
      <c r="AG4" s="81"/>
      <c r="AH4" s="83"/>
      <c r="AI4" s="83"/>
      <c r="AJ4" s="84"/>
      <c r="AK4" s="85"/>
      <c r="AL4" s="81"/>
      <c r="AM4" s="81"/>
      <c r="AN4" s="86"/>
      <c r="AO4" s="86"/>
      <c r="AP4" s="87"/>
      <c r="AQ4" s="83"/>
      <c r="AR4" s="80"/>
      <c r="AS4" s="84"/>
      <c r="AT4" s="80"/>
      <c r="AU4" s="12"/>
    </row>
    <row r="5" spans="1:47" s="39" customFormat="1">
      <c r="A5" s="80"/>
      <c r="B5" s="80"/>
      <c r="C5" s="81"/>
      <c r="D5" s="81"/>
      <c r="E5" s="81"/>
      <c r="F5" s="80"/>
      <c r="G5" s="81"/>
      <c r="H5" s="81"/>
      <c r="I5" s="81"/>
      <c r="J5" s="80"/>
      <c r="K5" s="80"/>
      <c r="L5" s="80"/>
      <c r="M5" s="81"/>
      <c r="N5" s="81"/>
      <c r="O5" s="81"/>
      <c r="P5" s="80"/>
      <c r="Q5" s="81"/>
      <c r="R5" s="81"/>
      <c r="S5" s="81"/>
      <c r="T5" s="80"/>
      <c r="U5" s="81"/>
      <c r="V5" s="82"/>
      <c r="W5" s="81"/>
      <c r="X5" s="81"/>
      <c r="Y5" s="80"/>
      <c r="Z5" s="81"/>
      <c r="AA5" s="81"/>
      <c r="AB5" s="80"/>
      <c r="AC5" s="83"/>
      <c r="AD5" s="82"/>
      <c r="AE5" s="84"/>
      <c r="AF5" s="81"/>
      <c r="AG5" s="81"/>
      <c r="AH5" s="83"/>
      <c r="AI5" s="83"/>
      <c r="AJ5" s="84"/>
      <c r="AK5" s="85"/>
      <c r="AL5" s="81"/>
      <c r="AM5" s="81"/>
      <c r="AN5" s="86"/>
      <c r="AO5" s="86"/>
      <c r="AP5" s="87"/>
      <c r="AQ5" s="83"/>
      <c r="AR5" s="80"/>
      <c r="AS5" s="84"/>
      <c r="AT5" s="80"/>
      <c r="AU5" s="12"/>
    </row>
    <row r="6" spans="1:47" s="39" customFormat="1">
      <c r="A6" s="80"/>
      <c r="B6" s="80"/>
      <c r="C6" s="81"/>
      <c r="D6" s="81"/>
      <c r="E6" s="81"/>
      <c r="F6" s="80"/>
      <c r="G6" s="81"/>
      <c r="H6" s="81"/>
      <c r="I6" s="81"/>
      <c r="J6" s="80"/>
      <c r="K6" s="80"/>
      <c r="L6" s="80"/>
      <c r="M6" s="81"/>
      <c r="N6" s="81"/>
      <c r="O6" s="81"/>
      <c r="P6" s="80"/>
      <c r="Q6" s="81"/>
      <c r="R6" s="81"/>
      <c r="S6" s="81"/>
      <c r="T6" s="80"/>
      <c r="U6" s="81"/>
      <c r="V6" s="82"/>
      <c r="W6" s="81"/>
      <c r="X6" s="81"/>
      <c r="Y6" s="80"/>
      <c r="Z6" s="81"/>
      <c r="AA6" s="81"/>
      <c r="AB6" s="80"/>
      <c r="AC6" s="83"/>
      <c r="AD6" s="82"/>
      <c r="AE6" s="84"/>
      <c r="AF6" s="81"/>
      <c r="AG6" s="81"/>
      <c r="AH6" s="83"/>
      <c r="AI6" s="83"/>
      <c r="AJ6" s="84"/>
      <c r="AK6" s="85"/>
      <c r="AL6" s="81"/>
      <c r="AM6" s="81"/>
      <c r="AN6" s="86"/>
      <c r="AO6" s="86"/>
      <c r="AP6" s="87"/>
      <c r="AQ6" s="83"/>
      <c r="AR6" s="80"/>
      <c r="AS6" s="84"/>
      <c r="AT6" s="80"/>
      <c r="AU6" s="12"/>
    </row>
    <row r="7" spans="1:47" s="39" customFormat="1">
      <c r="A7" s="80"/>
      <c r="B7" s="80"/>
      <c r="C7" s="81"/>
      <c r="D7" s="81"/>
      <c r="E7" s="81"/>
      <c r="F7" s="80"/>
      <c r="G7" s="81"/>
      <c r="H7" s="81"/>
      <c r="I7" s="81"/>
      <c r="J7" s="80"/>
      <c r="K7" s="80"/>
      <c r="L7" s="80"/>
      <c r="M7" s="81"/>
      <c r="N7" s="81"/>
      <c r="O7" s="81"/>
      <c r="P7" s="80"/>
      <c r="Q7" s="81"/>
      <c r="R7" s="81"/>
      <c r="S7" s="81"/>
      <c r="T7" s="80"/>
      <c r="U7" s="81"/>
      <c r="V7" s="82"/>
      <c r="W7" s="81"/>
      <c r="X7" s="81"/>
      <c r="Y7" s="80"/>
      <c r="Z7" s="81"/>
      <c r="AA7" s="81"/>
      <c r="AB7" s="80"/>
      <c r="AC7" s="83"/>
      <c r="AD7" s="82"/>
      <c r="AE7" s="84"/>
      <c r="AF7" s="81"/>
      <c r="AG7" s="81"/>
      <c r="AH7" s="83"/>
      <c r="AI7" s="83"/>
      <c r="AJ7" s="84"/>
      <c r="AK7" s="85"/>
      <c r="AL7" s="81"/>
      <c r="AM7" s="81"/>
      <c r="AN7" s="86"/>
      <c r="AO7" s="86"/>
      <c r="AP7" s="87"/>
      <c r="AQ7" s="83"/>
      <c r="AR7" s="80"/>
      <c r="AS7" s="84"/>
      <c r="AT7" s="80"/>
      <c r="AU7" s="12"/>
    </row>
    <row r="8" spans="1:47" s="39" customFormat="1">
      <c r="A8" s="80"/>
      <c r="B8" s="80"/>
      <c r="C8" s="81"/>
      <c r="D8" s="81"/>
      <c r="E8" s="81"/>
      <c r="F8" s="80"/>
      <c r="G8" s="81"/>
      <c r="H8" s="81"/>
      <c r="I8" s="81"/>
      <c r="J8" s="80"/>
      <c r="K8" s="80"/>
      <c r="L8" s="80"/>
      <c r="M8" s="81"/>
      <c r="N8" s="81"/>
      <c r="O8" s="81"/>
      <c r="P8" s="80"/>
      <c r="Q8" s="81"/>
      <c r="R8" s="81"/>
      <c r="S8" s="81"/>
      <c r="T8" s="80"/>
      <c r="U8" s="81"/>
      <c r="V8" s="82"/>
      <c r="W8" s="81"/>
      <c r="X8" s="81"/>
      <c r="Y8" s="80"/>
      <c r="Z8" s="81"/>
      <c r="AA8" s="81"/>
      <c r="AB8" s="80"/>
      <c r="AC8" s="83"/>
      <c r="AD8" s="82"/>
      <c r="AE8" s="84"/>
      <c r="AF8" s="81"/>
      <c r="AG8" s="81"/>
      <c r="AH8" s="83"/>
      <c r="AI8" s="83"/>
      <c r="AJ8" s="84"/>
      <c r="AK8" s="85"/>
      <c r="AL8" s="81"/>
      <c r="AM8" s="81"/>
      <c r="AN8" s="86"/>
      <c r="AO8" s="86"/>
      <c r="AP8" s="87"/>
      <c r="AQ8" s="83"/>
      <c r="AR8" s="80"/>
      <c r="AS8" s="84"/>
      <c r="AT8" s="80"/>
      <c r="AU8" s="12"/>
    </row>
    <row r="9" spans="1:47" s="39" customFormat="1">
      <c r="A9" s="80"/>
      <c r="B9" s="80"/>
      <c r="C9" s="81"/>
      <c r="D9" s="81"/>
      <c r="E9" s="81"/>
      <c r="F9" s="80"/>
      <c r="G9" s="81"/>
      <c r="H9" s="81"/>
      <c r="I9" s="81"/>
      <c r="J9" s="80"/>
      <c r="K9" s="80"/>
      <c r="L9" s="80"/>
      <c r="M9" s="81"/>
      <c r="N9" s="81"/>
      <c r="O9" s="81"/>
      <c r="P9" s="80"/>
      <c r="Q9" s="81"/>
      <c r="R9" s="81"/>
      <c r="S9" s="81"/>
      <c r="T9" s="80"/>
      <c r="U9" s="81"/>
      <c r="V9" s="82"/>
      <c r="W9" s="81"/>
      <c r="X9" s="81"/>
      <c r="Y9" s="80"/>
      <c r="Z9" s="81"/>
      <c r="AA9" s="81"/>
      <c r="AB9" s="80"/>
      <c r="AC9" s="83"/>
      <c r="AD9" s="82"/>
      <c r="AE9" s="84"/>
      <c r="AF9" s="81"/>
      <c r="AG9" s="81"/>
      <c r="AH9" s="83"/>
      <c r="AI9" s="83"/>
      <c r="AJ9" s="84"/>
      <c r="AK9" s="85"/>
      <c r="AL9" s="81"/>
      <c r="AM9" s="81"/>
      <c r="AN9" s="86"/>
      <c r="AO9" s="86"/>
      <c r="AP9" s="87"/>
      <c r="AQ9" s="83"/>
      <c r="AR9" s="80"/>
      <c r="AS9" s="84"/>
      <c r="AT9" s="80"/>
      <c r="AU9" s="12"/>
    </row>
    <row r="10" spans="1:47" s="39" customFormat="1">
      <c r="A10" s="80"/>
      <c r="B10" s="80"/>
      <c r="C10" s="81"/>
      <c r="D10" s="81"/>
      <c r="E10" s="81"/>
      <c r="F10" s="80"/>
      <c r="G10" s="81"/>
      <c r="H10" s="81"/>
      <c r="I10" s="81"/>
      <c r="J10" s="80"/>
      <c r="K10" s="80"/>
      <c r="L10" s="80"/>
      <c r="M10" s="81"/>
      <c r="N10" s="81"/>
      <c r="O10" s="81"/>
      <c r="P10" s="80"/>
      <c r="Q10" s="81"/>
      <c r="R10" s="81"/>
      <c r="S10" s="81"/>
      <c r="T10" s="80"/>
      <c r="U10" s="81"/>
      <c r="V10" s="82"/>
      <c r="W10" s="81"/>
      <c r="X10" s="81"/>
      <c r="Y10" s="80"/>
      <c r="Z10" s="81"/>
      <c r="AA10" s="81"/>
      <c r="AB10" s="80"/>
      <c r="AC10" s="83"/>
      <c r="AD10" s="82"/>
      <c r="AE10" s="84"/>
      <c r="AF10" s="81"/>
      <c r="AG10" s="81"/>
      <c r="AH10" s="83"/>
      <c r="AI10" s="83"/>
      <c r="AJ10" s="84"/>
      <c r="AK10" s="85"/>
      <c r="AL10" s="81"/>
      <c r="AM10" s="81"/>
      <c r="AN10" s="86"/>
      <c r="AO10" s="86"/>
      <c r="AP10" s="87"/>
      <c r="AQ10" s="83"/>
      <c r="AR10" s="80"/>
      <c r="AS10" s="84"/>
      <c r="AT10" s="80"/>
      <c r="AU10" s="12"/>
    </row>
    <row r="11" spans="1:47" s="39" customFormat="1">
      <c r="A11" s="80"/>
      <c r="B11" s="80"/>
      <c r="C11" s="81"/>
      <c r="D11" s="81"/>
      <c r="E11" s="81"/>
      <c r="F11" s="80"/>
      <c r="G11" s="81"/>
      <c r="H11" s="81"/>
      <c r="I11" s="81"/>
      <c r="J11" s="80"/>
      <c r="K11" s="80"/>
      <c r="L11" s="80"/>
      <c r="M11" s="81"/>
      <c r="N11" s="81"/>
      <c r="O11" s="81"/>
      <c r="P11" s="80"/>
      <c r="Q11" s="81"/>
      <c r="R11" s="81"/>
      <c r="S11" s="81"/>
      <c r="T11" s="80"/>
      <c r="U11" s="81"/>
      <c r="V11" s="82"/>
      <c r="W11" s="81"/>
      <c r="X11" s="81"/>
      <c r="Y11" s="80"/>
      <c r="Z11" s="81"/>
      <c r="AA11" s="81"/>
      <c r="AB11" s="80"/>
      <c r="AC11" s="83"/>
      <c r="AD11" s="82"/>
      <c r="AE11" s="84"/>
      <c r="AF11" s="81"/>
      <c r="AG11" s="81"/>
      <c r="AH11" s="83"/>
      <c r="AI11" s="83"/>
      <c r="AJ11" s="84"/>
      <c r="AK11" s="85"/>
      <c r="AL11" s="81"/>
      <c r="AM11" s="81"/>
      <c r="AN11" s="86"/>
      <c r="AO11" s="86"/>
      <c r="AP11" s="87"/>
      <c r="AQ11" s="83"/>
      <c r="AR11" s="80"/>
      <c r="AS11" s="84"/>
      <c r="AT11" s="80"/>
      <c r="AU11" s="12"/>
    </row>
    <row r="12" spans="1:47" s="39" customFormat="1">
      <c r="A12" s="80"/>
      <c r="B12" s="80"/>
      <c r="C12" s="81"/>
      <c r="D12" s="81"/>
      <c r="E12" s="81"/>
      <c r="F12" s="80"/>
      <c r="G12" s="81"/>
      <c r="H12" s="81"/>
      <c r="I12" s="81"/>
      <c r="J12" s="80"/>
      <c r="K12" s="80"/>
      <c r="L12" s="80"/>
      <c r="M12" s="81"/>
      <c r="N12" s="81"/>
      <c r="O12" s="81"/>
      <c r="P12" s="80"/>
      <c r="Q12" s="81"/>
      <c r="R12" s="81"/>
      <c r="S12" s="81"/>
      <c r="T12" s="80"/>
      <c r="U12" s="81"/>
      <c r="V12" s="82"/>
      <c r="W12" s="81"/>
      <c r="X12" s="81"/>
      <c r="Y12" s="80"/>
      <c r="Z12" s="81"/>
      <c r="AA12" s="81"/>
      <c r="AB12" s="80"/>
      <c r="AC12" s="83"/>
      <c r="AD12" s="82"/>
      <c r="AE12" s="84"/>
      <c r="AF12" s="81"/>
      <c r="AG12" s="81"/>
      <c r="AH12" s="83"/>
      <c r="AI12" s="83"/>
      <c r="AJ12" s="84"/>
      <c r="AK12" s="85"/>
      <c r="AL12" s="81"/>
      <c r="AM12" s="81"/>
      <c r="AN12" s="86"/>
      <c r="AO12" s="86"/>
      <c r="AP12" s="87"/>
      <c r="AQ12" s="83"/>
      <c r="AR12" s="80"/>
      <c r="AS12" s="84"/>
      <c r="AT12" s="80"/>
      <c r="AU12" s="12"/>
    </row>
    <row r="13" spans="1:47" s="39" customFormat="1">
      <c r="A13" s="80"/>
      <c r="B13" s="80"/>
      <c r="C13" s="81"/>
      <c r="D13" s="81"/>
      <c r="E13" s="81"/>
      <c r="F13" s="80"/>
      <c r="G13" s="81"/>
      <c r="H13" s="81"/>
      <c r="I13" s="81"/>
      <c r="J13" s="80"/>
      <c r="K13" s="80"/>
      <c r="L13" s="80"/>
      <c r="M13" s="81"/>
      <c r="N13" s="81"/>
      <c r="O13" s="81"/>
      <c r="P13" s="80"/>
      <c r="Q13" s="81"/>
      <c r="R13" s="81"/>
      <c r="S13" s="81"/>
      <c r="T13" s="80"/>
      <c r="U13" s="81"/>
      <c r="V13" s="82"/>
      <c r="W13" s="81"/>
      <c r="X13" s="81"/>
      <c r="Y13" s="80"/>
      <c r="Z13" s="81"/>
      <c r="AA13" s="81"/>
      <c r="AB13" s="80"/>
      <c r="AC13" s="83"/>
      <c r="AD13" s="82"/>
      <c r="AE13" s="84"/>
      <c r="AF13" s="81"/>
      <c r="AG13" s="81"/>
      <c r="AH13" s="83"/>
      <c r="AI13" s="83"/>
      <c r="AJ13" s="84"/>
      <c r="AK13" s="85"/>
      <c r="AL13" s="81"/>
      <c r="AM13" s="81"/>
      <c r="AN13" s="86"/>
      <c r="AO13" s="86"/>
      <c r="AP13" s="87"/>
      <c r="AQ13" s="83"/>
      <c r="AR13" s="80"/>
      <c r="AS13" s="84"/>
      <c r="AT13" s="80"/>
      <c r="AU13" s="12"/>
    </row>
    <row r="14" spans="1:47" s="39" customFormat="1">
      <c r="A14" s="80"/>
      <c r="B14" s="80"/>
      <c r="C14" s="81"/>
      <c r="D14" s="81"/>
      <c r="E14" s="81"/>
      <c r="F14" s="80"/>
      <c r="G14" s="81"/>
      <c r="H14" s="81"/>
      <c r="I14" s="81"/>
      <c r="J14" s="80"/>
      <c r="K14" s="80"/>
      <c r="L14" s="80"/>
      <c r="M14" s="81"/>
      <c r="N14" s="81"/>
      <c r="O14" s="81"/>
      <c r="P14" s="80"/>
      <c r="Q14" s="81"/>
      <c r="R14" s="81"/>
      <c r="S14" s="81"/>
      <c r="T14" s="80"/>
      <c r="U14" s="81"/>
      <c r="V14" s="82"/>
      <c r="W14" s="81"/>
      <c r="X14" s="81"/>
      <c r="Y14" s="80"/>
      <c r="Z14" s="81"/>
      <c r="AA14" s="81"/>
      <c r="AB14" s="80"/>
      <c r="AC14" s="83"/>
      <c r="AD14" s="82"/>
      <c r="AE14" s="84"/>
      <c r="AF14" s="81"/>
      <c r="AG14" s="81"/>
      <c r="AH14" s="83"/>
      <c r="AI14" s="83"/>
      <c r="AJ14" s="84"/>
      <c r="AK14" s="85"/>
      <c r="AL14" s="81"/>
      <c r="AM14" s="81"/>
      <c r="AN14" s="86"/>
      <c r="AO14" s="86"/>
      <c r="AP14" s="87"/>
      <c r="AQ14" s="83"/>
      <c r="AR14" s="80"/>
      <c r="AS14" s="84"/>
      <c r="AT14" s="80"/>
      <c r="AU14" s="12"/>
    </row>
    <row r="15" spans="1:47" s="39" customFormat="1">
      <c r="A15" s="80"/>
      <c r="B15" s="80"/>
      <c r="C15" s="81"/>
      <c r="D15" s="81"/>
      <c r="E15" s="81"/>
      <c r="F15" s="80"/>
      <c r="G15" s="81"/>
      <c r="H15" s="81"/>
      <c r="I15" s="81"/>
      <c r="J15" s="80"/>
      <c r="K15" s="80"/>
      <c r="L15" s="80"/>
      <c r="M15" s="81"/>
      <c r="N15" s="81"/>
      <c r="O15" s="81"/>
      <c r="P15" s="80"/>
      <c r="Q15" s="81"/>
      <c r="R15" s="81"/>
      <c r="S15" s="81"/>
      <c r="T15" s="80"/>
      <c r="U15" s="81"/>
      <c r="V15" s="82"/>
      <c r="W15" s="81"/>
      <c r="X15" s="81"/>
      <c r="Y15" s="80"/>
      <c r="Z15" s="81"/>
      <c r="AA15" s="81"/>
      <c r="AB15" s="80"/>
      <c r="AC15" s="83"/>
      <c r="AD15" s="82"/>
      <c r="AE15" s="84"/>
      <c r="AF15" s="81"/>
      <c r="AG15" s="81"/>
      <c r="AH15" s="83"/>
      <c r="AI15" s="83"/>
      <c r="AJ15" s="84"/>
      <c r="AK15" s="85"/>
      <c r="AL15" s="81"/>
      <c r="AM15" s="81"/>
      <c r="AN15" s="86"/>
      <c r="AO15" s="86"/>
      <c r="AP15" s="87"/>
      <c r="AQ15" s="83"/>
      <c r="AR15" s="80"/>
      <c r="AS15" s="84"/>
      <c r="AT15" s="80"/>
      <c r="AU15" s="12"/>
    </row>
    <row r="16" spans="1:47" s="39" customFormat="1">
      <c r="A16" s="80"/>
      <c r="B16" s="80"/>
      <c r="C16" s="81"/>
      <c r="D16" s="81"/>
      <c r="E16" s="81"/>
      <c r="F16" s="80"/>
      <c r="G16" s="81"/>
      <c r="H16" s="81"/>
      <c r="I16" s="81"/>
      <c r="J16" s="80"/>
      <c r="K16" s="80"/>
      <c r="L16" s="80"/>
      <c r="M16" s="81"/>
      <c r="N16" s="81"/>
      <c r="O16" s="81"/>
      <c r="P16" s="80"/>
      <c r="Q16" s="81"/>
      <c r="R16" s="81"/>
      <c r="S16" s="81"/>
      <c r="T16" s="80"/>
      <c r="U16" s="81"/>
      <c r="V16" s="82"/>
      <c r="W16" s="81"/>
      <c r="X16" s="81"/>
      <c r="Y16" s="80"/>
      <c r="Z16" s="81"/>
      <c r="AA16" s="81"/>
      <c r="AB16" s="80"/>
      <c r="AC16" s="83"/>
      <c r="AD16" s="82"/>
      <c r="AE16" s="84"/>
      <c r="AF16" s="81"/>
      <c r="AG16" s="81"/>
      <c r="AH16" s="83"/>
      <c r="AI16" s="83"/>
      <c r="AJ16" s="84"/>
      <c r="AK16" s="85"/>
      <c r="AL16" s="81"/>
      <c r="AM16" s="81"/>
      <c r="AN16" s="86"/>
      <c r="AO16" s="86"/>
      <c r="AP16" s="87"/>
      <c r="AQ16" s="83"/>
      <c r="AR16" s="80"/>
      <c r="AS16" s="84"/>
      <c r="AT16" s="80"/>
      <c r="AU16" s="12"/>
    </row>
    <row r="17" spans="1:47" s="39" customFormat="1">
      <c r="A17" s="80"/>
      <c r="B17" s="80"/>
      <c r="C17" s="81"/>
      <c r="D17" s="81"/>
      <c r="E17" s="81"/>
      <c r="F17" s="80"/>
      <c r="G17" s="81"/>
      <c r="H17" s="81"/>
      <c r="I17" s="81"/>
      <c r="J17" s="80"/>
      <c r="K17" s="80"/>
      <c r="L17" s="80"/>
      <c r="M17" s="81"/>
      <c r="N17" s="81"/>
      <c r="O17" s="81"/>
      <c r="P17" s="80"/>
      <c r="Q17" s="81"/>
      <c r="R17" s="81"/>
      <c r="S17" s="81"/>
      <c r="T17" s="80"/>
      <c r="U17" s="81"/>
      <c r="V17" s="82"/>
      <c r="W17" s="81"/>
      <c r="X17" s="81"/>
      <c r="Y17" s="80"/>
      <c r="Z17" s="81"/>
      <c r="AA17" s="81"/>
      <c r="AB17" s="80"/>
      <c r="AC17" s="83"/>
      <c r="AD17" s="82"/>
      <c r="AE17" s="84"/>
      <c r="AF17" s="81"/>
      <c r="AG17" s="81"/>
      <c r="AH17" s="83"/>
      <c r="AI17" s="83"/>
      <c r="AJ17" s="84"/>
      <c r="AK17" s="85"/>
      <c r="AL17" s="81"/>
      <c r="AM17" s="81"/>
      <c r="AN17" s="86"/>
      <c r="AO17" s="86"/>
      <c r="AP17" s="87"/>
      <c r="AQ17" s="83"/>
      <c r="AR17" s="80"/>
      <c r="AS17" s="84"/>
      <c r="AT17" s="80"/>
      <c r="AU17" s="12"/>
    </row>
    <row r="18" spans="1:47" s="39" customFormat="1">
      <c r="A18" s="80"/>
      <c r="B18" s="80"/>
      <c r="C18" s="81"/>
      <c r="D18" s="81"/>
      <c r="E18" s="81"/>
      <c r="F18" s="80"/>
      <c r="G18" s="81"/>
      <c r="H18" s="81"/>
      <c r="I18" s="81"/>
      <c r="J18" s="80"/>
      <c r="K18" s="80"/>
      <c r="L18" s="80"/>
      <c r="M18" s="81"/>
      <c r="N18" s="81"/>
      <c r="O18" s="81"/>
      <c r="P18" s="80"/>
      <c r="Q18" s="81"/>
      <c r="R18" s="81"/>
      <c r="S18" s="81"/>
      <c r="T18" s="80"/>
      <c r="U18" s="81"/>
      <c r="V18" s="82"/>
      <c r="W18" s="81"/>
      <c r="X18" s="81"/>
      <c r="Y18" s="80"/>
      <c r="Z18" s="81"/>
      <c r="AA18" s="81"/>
      <c r="AB18" s="80"/>
      <c r="AC18" s="83"/>
      <c r="AD18" s="82"/>
      <c r="AE18" s="84"/>
      <c r="AF18" s="81"/>
      <c r="AG18" s="81"/>
      <c r="AH18" s="83"/>
      <c r="AI18" s="83"/>
      <c r="AJ18" s="84"/>
      <c r="AK18" s="85"/>
      <c r="AL18" s="81"/>
      <c r="AM18" s="81"/>
      <c r="AN18" s="86"/>
      <c r="AO18" s="86"/>
      <c r="AP18" s="87"/>
      <c r="AQ18" s="83"/>
      <c r="AR18" s="80"/>
      <c r="AS18" s="84"/>
      <c r="AT18" s="80"/>
      <c r="AU18" s="12"/>
    </row>
    <row r="19" spans="1:47" s="39" customFormat="1">
      <c r="A19" s="80"/>
      <c r="B19" s="80"/>
      <c r="C19" s="81"/>
      <c r="D19" s="81"/>
      <c r="E19" s="81"/>
      <c r="F19" s="80"/>
      <c r="G19" s="81"/>
      <c r="H19" s="81"/>
      <c r="I19" s="81"/>
      <c r="J19" s="80"/>
      <c r="K19" s="80"/>
      <c r="L19" s="80"/>
      <c r="M19" s="81"/>
      <c r="N19" s="81"/>
      <c r="O19" s="81"/>
      <c r="P19" s="80"/>
      <c r="Q19" s="81"/>
      <c r="R19" s="81"/>
      <c r="S19" s="81"/>
      <c r="T19" s="80"/>
      <c r="U19" s="81"/>
      <c r="V19" s="82"/>
      <c r="W19" s="81"/>
      <c r="X19" s="81"/>
      <c r="Y19" s="80"/>
      <c r="Z19" s="81"/>
      <c r="AA19" s="81"/>
      <c r="AB19" s="80"/>
      <c r="AC19" s="83"/>
      <c r="AD19" s="82"/>
      <c r="AE19" s="84"/>
      <c r="AF19" s="81"/>
      <c r="AG19" s="81"/>
      <c r="AH19" s="83"/>
      <c r="AI19" s="83"/>
      <c r="AJ19" s="84"/>
      <c r="AK19" s="85"/>
      <c r="AL19" s="81"/>
      <c r="AM19" s="81"/>
      <c r="AN19" s="86"/>
      <c r="AO19" s="86"/>
      <c r="AP19" s="87"/>
      <c r="AQ19" s="83"/>
      <c r="AR19" s="80"/>
      <c r="AS19" s="84"/>
      <c r="AT19" s="80"/>
      <c r="AU19" s="12"/>
    </row>
    <row r="20" spans="1:47" s="39" customFormat="1">
      <c r="A20" s="80"/>
      <c r="B20" s="80"/>
      <c r="C20" s="81"/>
      <c r="D20" s="81"/>
      <c r="E20" s="81"/>
      <c r="F20" s="80"/>
      <c r="G20" s="81"/>
      <c r="H20" s="81"/>
      <c r="I20" s="81"/>
      <c r="J20" s="80"/>
      <c r="K20" s="80"/>
      <c r="L20" s="80"/>
      <c r="M20" s="81"/>
      <c r="N20" s="81"/>
      <c r="O20" s="81"/>
      <c r="P20" s="80"/>
      <c r="Q20" s="81"/>
      <c r="R20" s="81"/>
      <c r="S20" s="81"/>
      <c r="T20" s="80"/>
      <c r="U20" s="81"/>
      <c r="V20" s="82"/>
      <c r="W20" s="81"/>
      <c r="X20" s="81"/>
      <c r="Y20" s="80"/>
      <c r="Z20" s="81"/>
      <c r="AA20" s="81"/>
      <c r="AB20" s="80"/>
      <c r="AC20" s="83"/>
      <c r="AD20" s="82"/>
      <c r="AE20" s="84"/>
      <c r="AF20" s="81"/>
      <c r="AG20" s="81"/>
      <c r="AH20" s="83"/>
      <c r="AI20" s="83"/>
      <c r="AJ20" s="84"/>
      <c r="AK20" s="85"/>
      <c r="AL20" s="81"/>
      <c r="AM20" s="81"/>
      <c r="AN20" s="86"/>
      <c r="AO20" s="86"/>
      <c r="AP20" s="87"/>
      <c r="AQ20" s="83"/>
      <c r="AR20" s="80"/>
      <c r="AS20" s="84"/>
      <c r="AT20" s="80"/>
      <c r="AU20" s="12"/>
    </row>
    <row r="21" spans="1:47" s="39" customFormat="1">
      <c r="A21" s="80"/>
      <c r="B21" s="80"/>
      <c r="C21" s="81"/>
      <c r="D21" s="81"/>
      <c r="E21" s="81"/>
      <c r="F21" s="80"/>
      <c r="G21" s="81"/>
      <c r="H21" s="81"/>
      <c r="I21" s="81"/>
      <c r="J21" s="80"/>
      <c r="K21" s="80"/>
      <c r="L21" s="80"/>
      <c r="M21" s="81"/>
      <c r="N21" s="81"/>
      <c r="O21" s="81"/>
      <c r="P21" s="80"/>
      <c r="Q21" s="81"/>
      <c r="R21" s="81"/>
      <c r="S21" s="81"/>
      <c r="T21" s="80"/>
      <c r="U21" s="81"/>
      <c r="V21" s="82"/>
      <c r="W21" s="81"/>
      <c r="X21" s="81"/>
      <c r="Y21" s="80"/>
      <c r="Z21" s="81"/>
      <c r="AA21" s="81"/>
      <c r="AB21" s="80"/>
      <c r="AC21" s="83"/>
      <c r="AD21" s="82"/>
      <c r="AE21" s="84"/>
      <c r="AF21" s="81"/>
      <c r="AG21" s="81"/>
      <c r="AH21" s="83"/>
      <c r="AI21" s="83"/>
      <c r="AJ21" s="84"/>
      <c r="AK21" s="85"/>
      <c r="AL21" s="81"/>
      <c r="AM21" s="81"/>
      <c r="AN21" s="86"/>
      <c r="AO21" s="86"/>
      <c r="AP21" s="87"/>
      <c r="AQ21" s="83"/>
      <c r="AR21" s="80"/>
      <c r="AS21" s="84"/>
      <c r="AT21" s="80"/>
      <c r="AU21" s="12"/>
    </row>
  </sheetData>
  <sheetProtection insertRows="0"/>
  <phoneticPr fontId="4" type="noConversion"/>
  <dataValidations xWindow="1540" yWindow="333" count="48">
    <dataValidation type="custom" showInputMessage="1" showErrorMessage="1" errorTitle="Billing Provider NPI" error="Billing Provider NPI must be a number 10 digits in length." promptTitle="Billing Provider NPI" prompt="Enter a whole number 10 digits in length." sqref="A2:A21" xr:uid="{8965D996-05AE-46DE-B80E-2A554028B6A7}">
      <formula1>AND(ISNUMBER(A2),LEN(A2)=10)</formula1>
    </dataValidation>
    <dataValidation type="custom" showInputMessage="1" showErrorMessage="1" errorTitle="Billing Provider Tax ID" error="TIN must be a nine digit number." promptTitle="Billing Provider Tax ID" prompt="Input your 9 digit TIN" sqref="B2:B21" xr:uid="{3404489B-004B-49AF-8CA0-9B229F72D925}">
      <formula1>AND(ISNUMBER(B2),LEN(B2)=9)</formula1>
    </dataValidation>
    <dataValidation type="custom" showInputMessage="1" showErrorMessage="1" errorTitle="Billing Provider Phone Number" error="Phone number must be 10 digits and contain only numbers." promptTitle="Billing Provider Phone Number" prompt="Input a 10 digit number in the format ##########" sqref="F2:F21" xr:uid="{6B1CEF9C-DF45-4AC4-9C64-F64987475D10}">
      <formula1>AND(LEN(F2)=10,ISNUMBER(F2))</formula1>
    </dataValidation>
    <dataValidation type="custom" showInputMessage="1" showErrorMessage="1" errorTitle="Billing Provider Address" error="Billing Provider Address is required." promptTitle="Billing Provider Address" prompt="Enter the billing provider address." sqref="G2:G21" xr:uid="{253534A7-5E2C-4185-A458-65AFE62D5BBD}">
      <formula1>ISTEXT(G2)</formula1>
    </dataValidation>
    <dataValidation type="custom" showInputMessage="1" showErrorMessage="1" errorTitle="Billing Provider City" error="Billing Provider City is required." promptTitle="Billing Provider City" prompt="Enter the Billing Provider City." sqref="H2:H21" xr:uid="{A30C4B01-2056-48CD-ABF3-055C171E4E9B}">
      <formula1>ISTEXT(H2)</formula1>
    </dataValidation>
    <dataValidation type="textLength" showInputMessage="1" showErrorMessage="1" errorTitle="Billing Provider State" error="Billing Provider State is required.  It must be the format of two character state abreviation." promptTitle="Billing Provider State" prompt="Enter the 2 digit abbreviation of the billing provider state." sqref="I2:I21" xr:uid="{07033C5B-C148-4B2B-8E02-400DFB892F54}">
      <formula1>2</formula1>
      <formula2>2</formula2>
    </dataValidation>
    <dataValidation type="custom" showInputMessage="1" showErrorMessage="1" errorTitle="Billing Provider Zip" error="Billing Provider Zip is required.  It must be 5 or 9 digiits with only numbers." promptTitle="Billing Provider Zip" prompt="Enter a 5 or 9 digit zip code using numbers only." sqref="J2:J21" xr:uid="{7358A9E4-5874-4E88-9D1A-B7C318F9377E}">
      <formula1>AND(ISNUMBER(J2),OR(LEN(J2)=5,LEN(J2)=9))</formula1>
    </dataValidation>
    <dataValidation type="custom" allowBlank="1" showInputMessage="1" showErrorMessage="1" errorTitle="Rendering Provider NPI" error="Rendering Provider NPI is required and must be a 10 digit number." promptTitle="Rendering Provider NPI" prompt="Enter a 10 digit NPI" sqref="K2:K21" xr:uid="{D0D3EC59-90A7-418F-B48A-FE9C2DCAA132}">
      <formula1>AND(ISNUMBER(K2),LEN(K2)=10)</formula1>
    </dataValidation>
    <dataValidation type="custom" allowBlank="1" showInputMessage="1" showErrorMessage="1" errorTitle="Rendering Provider TIN" error="Rendering Provider TIN must be a nine digit number." promptTitle="Rendering Provider TIN" prompt="Enter your 9 digit rendering provider TIN.  This field is optional and in most cases only NPI will be used to match to a rendering provider." sqref="L2:L21" xr:uid="{0E569E96-B5D0-421D-9769-901F896335B9}">
      <formula1>AND(ISNUMBER(L2),LEN(L2)=9)</formula1>
    </dataValidation>
    <dataValidation type="list" allowBlank="1" showInputMessage="1" showErrorMessage="1" errorTitle="Payer Name" error="Payer Name must be set to CCHP." promptTitle="Payer Name" prompt="Enter the Payer Name, must be set to &quot;CCHP&quot;." sqref="AE2:AE21" xr:uid="{98CBACB0-1FAF-427F-AD1E-8E8F48C285AF}">
      <formula1>"CCHP"</formula1>
    </dataValidation>
    <dataValidation type="date" operator="lessThanOrEqual" showInputMessage="1" showErrorMessage="1" errorTitle="Member Date of Birth" error="Member Date of Birth must be a valid date that is less than today." promptTitle="Member Date of Birth" prompt="Enter a valid date of birth for the member." sqref="AC2:AC21" xr:uid="{F188A01B-0374-43AB-9D43-111028B7A228}">
      <formula1>TODAY()</formula1>
    </dataValidation>
    <dataValidation type="custom" showInputMessage="1" showErrorMessage="1" errorTitle="Rendering Provider Phone Number" error="Rendering Provider Phone Number must be 10 digits and contain only numbers." promptTitle="Rendering Provider Phone Number" prompt="Enter a 10 digit phone number in the format ##########." sqref="P2:P21" xr:uid="{4C8CD550-BEB9-49A4-ADA6-E6CB9E37CE81}">
      <formula1>AND(LEN(P2)=10,ISNUMBER(P2))</formula1>
    </dataValidation>
    <dataValidation type="custom" showInputMessage="1" showErrorMessage="1" errorTitle="Rendering Provider Address" error="Rendering Provider Address is required." promptTitle="Rendering Provider Address" prompt="Enter a valid Rendering Provider Address." sqref="Q2:Q21" xr:uid="{7D743963-BA9F-4878-9D03-A29B5350C914}">
      <formula1>ISTEXT(Q2)</formula1>
    </dataValidation>
    <dataValidation type="custom" showInputMessage="1" showErrorMessage="1" errorTitle="Rendering Provider City" error="Rendering Provider City is required." promptTitle="Rendering Provider City" prompt="Enter a valid Rendering Provider City." sqref="R2:R21" xr:uid="{57DD6016-10D4-4542-B0AA-B88EF43B40F8}">
      <formula1>ISTEXT(R2)</formula1>
    </dataValidation>
    <dataValidation type="custom" allowBlank="1" showInputMessage="1" showErrorMessage="1" errorTitle="Rendering Provider State" error="Rendering Provider State is required and must be in the two letter state abbreviation format." promptTitle="Rendering Provider State" prompt="Enter a vaild two character state abbreviation for your Rendering Provider." sqref="S2:S21" xr:uid="{41E1DE21-FA6F-4012-BC86-3E7B3C867740}">
      <formula1>AND(ISTEXT(S2),LEN(S2)=2)</formula1>
    </dataValidation>
    <dataValidation type="custom" allowBlank="1" showInputMessage="1" showErrorMessage="1" errorTitle="Rendering Provider Zip" error="Rendering Provider Zip is required and must be a 5 or 9 digit number." promptTitle="Rendering Provider Zip" prompt="Enter a 5 or 9 digit zip code using numbers only." sqref="T2:T21" xr:uid="{799DA4A3-F06E-42E8-828D-7591BF647126}">
      <formula1>AND(ISNUMBER(T2),OR(LEN(T2)=5,LEN(T2)=9))</formula1>
    </dataValidation>
    <dataValidation type="custom" allowBlank="1" showInputMessage="1" showErrorMessage="1" errorTitle="Medical Record Number (MRN)" error="MRNs can only contain numbers." promptTitle="Medical Record Number (MRN)" prompt="Enter the member's MRN using numbers only.  This is informational only and will not be used for member matching." sqref="V2:V21" xr:uid="{C1F8E61D-03CF-4121-8D65-F3BFD2D486B6}">
      <formula1>ISNUMBER(V2)</formula1>
    </dataValidation>
    <dataValidation type="custom" showInputMessage="1" showErrorMessage="1" errorTitle="Member First Name" error="Member First Name is required." promptTitle="Member First Name" prompt="Enter the members first name." sqref="W2:W21" xr:uid="{3536E9D0-2E43-4909-98CA-D8FEB8D5FFAC}">
      <formula1>ISTEXT(W2)</formula1>
    </dataValidation>
    <dataValidation type="custom" allowBlank="1" showInputMessage="1" showErrorMessage="1" errorTitle="Member Last Name" error="Member Last Name is required." promptTitle="Member Last Name" prompt="Enter the member last name." sqref="X2:X21" xr:uid="{E13B1C4C-F2BE-44E1-850F-114DE061863C}">
      <formula1>ISTEXT(X2)</formula1>
    </dataValidation>
    <dataValidation type="list" allowBlank="1" showInputMessage="1" showErrorMessage="1" errorTitle="Member Homelessness Indicator" error="Member Homelessness Indicator can only be blank or 1.  Please select a valid option from the drop-down list." promptTitle="Member Homelessness Indicator" prompt="Enter 1 if homeless, leave blank if unkown or not applicable." sqref="Y2:Y21" xr:uid="{194CBCCA-7419-4ACD-9EF2-A0151B877465}">
      <formula1>"1"</formula1>
    </dataValidation>
    <dataValidation type="list" showInputMessage="1" showErrorMessage="1" errorTitle="Procedure Code" error="Codes must be selected from the drop-down list." promptTitle="Procedure Code" prompt="Select a procedure code, one per line." sqref="AF2:AF21" xr:uid="{D5B09A92-EF5B-4194-B080-7F0CA163A3FA}">
      <formula1>INDIRECT("PXCodes[Code]")</formula1>
    </dataValidation>
    <dataValidation type="custom" allowBlank="1" showInputMessage="1" showErrorMessage="1" errorTitle="Procedure Code Modifier(s)" error="Enter any modifiers using a coma delimited list." promptTitle="Procedure Code Modifier(s)" prompt="Enter any modifiers using a coma delimited list." sqref="AG2:AG21" xr:uid="{B9580042-2157-4A2A-8E29-9EE7D7AF2A6B}">
      <formula1>ISTEXT(AG2)</formula1>
    </dataValidation>
    <dataValidation type="date" operator="lessThanOrEqual" showInputMessage="1" showErrorMessage="1" errorTitle="Service Start Date" error="Service Start Date must be a valid date less than or equal to today." promptTitle="Service Start Date" prompt="Enter the service start date." sqref="AH2:AH21" xr:uid="{415588FB-D573-44D0-82A8-73A1506CBFB8}">
      <formula1>TODAY()</formula1>
    </dataValidation>
    <dataValidation type="decimal" operator="greaterThan" allowBlank="1" showInputMessage="1" showErrorMessage="1" errorTitle="Service Unit Count" error="Service Unit Count must be a number." promptTitle="Service Unit Count" prompt="Enter a valid number for the Service Unit Count." sqref="AK2:AK21" xr:uid="{57B7176B-3A05-4370-8293-193614021EDA}">
      <formula1>0</formula1>
    </dataValidation>
    <dataValidation type="list" allowBlank="1" showInputMessage="1" showErrorMessage="1" sqref="AL2:AL21" xr:uid="{B0601147-CA91-415F-9E83-B9D74E4D901C}">
      <formula1>INDIRECT("POSTypes[Place of Service Code]")</formula1>
    </dataValidation>
    <dataValidation type="custom" allowBlank="1" showInputMessage="1" showErrorMessage="1" promptTitle="Control Number" prompt="Sequence number for use by ECM/Community Supports Providers as instructed by and agreed to with MCPs to ensure each invoices are uniquely identifiable" sqref="AS2:AS21" xr:uid="{6F0568F6-4FFD-4CA8-AAAA-12B38AA69C99}">
      <formula1>ISTEXT(AS2)</formula1>
    </dataValidation>
    <dataValidation type="custom" allowBlank="1" showInputMessage="1" showErrorMessage="1" errorTitle="Authorization Number" error="Authorization Number must be a whole number." promptTitle="Authorization Number" prompt="Authorization Number." sqref="AT2:AT21" xr:uid="{58C0D98C-43ED-466C-A11A-132D1E79D0A2}">
      <formula1>ISNUMBER(AT2)</formula1>
    </dataValidation>
    <dataValidation type="custom" showInputMessage="1" showErrorMessage="1" errorTitle="Billing Provider Name" error="You must enter either Billing Provider Name or Billing Provider First and Last names." promptTitle="Billing Provider Name" prompt="Enter a billing provider name.  If this is entered this will be used instead of the last name, and first name will be ignored.  If this is left blank, we will use the first and last names provided in the subsequent fields." sqref="C2:C21" xr:uid="{A2BE2619-A698-4C2D-B399-86D5EE8D8EAC}">
      <formula1>OR(ISTEXT(C2),ISTEXT(E2))</formula1>
    </dataValidation>
    <dataValidation type="custom" showInputMessage="1" showErrorMessage="1" errorTitle="Billing Provider Name" error="You must enter either Billing Provider Name or Billing Provider First and Last names." promptTitle="Billing Provider First Name" prompt="Enter a billing provider FIRST name.  This will be ignored if the Billing Provider Name is filled out." sqref="D2:D21" xr:uid="{4714BCED-CEB9-4280-9073-96643E4DB58B}">
      <formula1>OR(ISTEXT(C2),ISTEXT(D2))</formula1>
    </dataValidation>
    <dataValidation type="custom" showInputMessage="1" showErrorMessage="1" errorTitle="Billing Provider Name" error="You must enter either Billing Provider Name or Billing Provider First and Last names." promptTitle="Billing Provider Last Name" prompt="Enter a billing provider LAST name.  This will be ignored if the Billing Provider Name is filled out." sqref="E2:E21" xr:uid="{AF1F80BA-BD42-484F-88C2-E2D5FD025691}">
      <formula1>OR(ISTEXT(C2),ISTEXT(E2))</formula1>
    </dataValidation>
    <dataValidation type="custom" showInputMessage="1" showErrorMessage="1" errorTitle="Rendering Provider Name" error="Rendering Provider Name or both Rendering Provider First and Last Name are required." promptTitle="Rendering Provider Name" prompt="Enter the rendering provider name.  If this is entered, rendering provider first and last name will be ignored." sqref="M2:M21" xr:uid="{7E6131E3-07FF-449A-91D4-591B90A21614}">
      <formula1>OR(ISTEXT(M2),ISTEXT(O2))</formula1>
    </dataValidation>
    <dataValidation type="custom" showInputMessage="1" showErrorMessage="1" errorTitle="Rendering Provider Name" error="Rendering Provider Name or both Rendering Provider First and Last Name are required." promptTitle="Rendering Provider First Name" prompt="Enter the rendering provider FIRST name.  If Rendering Provider Name is entered, rendering provider first and last name will be ignored." sqref="N2:N21" xr:uid="{636265D0-8D3A-4971-BEC9-5C20F0DA7D91}">
      <formula1>OR(ISTEXT(M2),ISTEXT(N2))</formula1>
    </dataValidation>
    <dataValidation type="date" showInputMessage="1" showErrorMessage="1" promptTitle="Invoice Date" prompt="Enter the invoice date.  The Invoice date must be greater than the service end date and less than or equal to today." sqref="AQ2:AQ21" xr:uid="{5F7BE9B9-C43E-4B17-8748-CB33591AAD57}">
      <formula1>AI2</formula1>
      <formula2>TODAY()</formula2>
    </dataValidation>
    <dataValidation type="custom" showInputMessage="1" showErrorMessage="1" errorTitle="Rendering PRovider Name" error="Rendering Provider Name or both Rendering Provider First and Last Name are required." promptTitle="Rendering Provider Last Name" prompt="Enter the rendering provider LAST name.  If Rendering Provider Name is entered, rendering provider first and last name will be ignored." sqref="O2:O21" xr:uid="{B2C18858-AB46-4F33-B938-67C48F3B1A34}">
      <formula1>OR(ISTEXT(M2),ISTEXT(O2))</formula1>
    </dataValidation>
    <dataValidation type="custom" showInputMessage="1" showErrorMessage="1" errorTitle="Member Residential Address" error="Member Residential Address is required unless the homelessness indicator is set to 1." promptTitle="Member Residential Address" prompt="Enter the Member Residential Address unless homeless indicator is set to 1." sqref="Z2:Z21" xr:uid="{B7D86028-9BCD-40FD-BA95-AEE07F26B2CE}">
      <formula1>OR(Y2=1,ISTEXT(Z2))</formula1>
    </dataValidation>
    <dataValidation type="custom" showInputMessage="1" showErrorMessage="1" error="Member Residential City is required unless the homelessness indicator is set to 1." promptTitle="Member Residential City" prompt="Enter the Member Residential City unless homeless indicator is set to 1." sqref="AA2:AA21" xr:uid="{BCAB5F12-0965-4FF1-8929-C043F6616904}">
      <formula1>OR(Y2=1,ISTEXT(AA2))</formula1>
    </dataValidation>
    <dataValidation type="custom" allowBlank="1" showInputMessage="1" showErrorMessage="1" error="Member Residential Zip is required unless the homelessness indicator is set to 1. It must be 5 or 9 digits." promptTitle="Member Residential Zip" prompt="Enter the Member Residential Zip unless homeless indicator is set to 1.  It must be 5 or 9 digits." sqref="AB2:AB21" xr:uid="{FCF78097-C6AF-488C-B106-7A4839D053AB}">
      <formula1>OR(Y2=1,AND(ISNUMBER(J2),OR(LEN(J2)=5,LEN(J2)=9)))</formula1>
    </dataValidation>
    <dataValidation type="custom" operator="lessThanOrEqual" allowBlank="1" showInputMessage="1" showErrorMessage="1" errorTitle="Service End Date" error="Service End Date must be a valid end date that is less than or equal to today while also being greater than or equal to the Service Start Date." promptTitle="Service End Date" prompt="Enter a valid service end date." sqref="AI2:AI21" xr:uid="{BCD28658-082F-41E2-BED3-EFD9DBAEB72E}">
      <formula1>AND(AI2&lt;=TODAY(),AI2&gt;=AH2)</formula1>
    </dataValidation>
    <dataValidation type="custom" allowBlank="1" showInputMessage="1" showErrorMessage="1" errorTitle="Member CIN" error="Please include leading 0's if the CCHP Member ID is less than 9 characters long. If using the Member CIN please ensure it is in the correct format, ex. 12345678A." promptTitle="Member CIN" prompt="Provider can use Member CIN or CCHP Member ID. Please include leading 0's if the CCHP Member ID is less than 9 characters long. If using the Member CIN please ensure it is in the correct format, ex. 12345678A" sqref="U1:U1048576" xr:uid="{E7714B80-C836-4DEA-A1DE-D707710FAA79}">
      <formula1>LEN(U1)=9</formula1>
    </dataValidation>
    <dataValidation type="custom" allowBlank="1" showInputMessage="1" showErrorMessage="1" promptTitle="Invoice Amount" prompt="Enter the total invoice amount.  This must be greater than the Service Charge Amount." sqref="AP5:AP21 AP2" xr:uid="{F19648E7-6923-461C-BC86-C3A6B2E1C9D2}">
      <formula1>AP2&gt;=AO2</formula1>
    </dataValidation>
    <dataValidation type="custom" allowBlank="1" showInputMessage="1" showErrorMessage="1" promptTitle="Invoice Amount" prompt="Enter the total invoice amount.  This must be greater than the Service Charge Amount." sqref="AP4" xr:uid="{ED1BA72D-B64D-4516-9C79-896BF184EAB5}">
      <formula1>AP4&gt;=AO3</formula1>
    </dataValidation>
    <dataValidation type="whole" operator="greaterThan" allowBlank="1" showInputMessage="1" showErrorMessage="1" errorTitle="Invalid ID" error="IDs must be larger than 24000000." promptTitle="Resubmission Original Claim ID" prompt="If resubmitting a claim, input the original claim ID that was sent back to you after your original claim was processed.  DO NOT USE if this is the first time you are submitting a claim.  IDs will be larger than 24000000." sqref="AU2:AU7 AU9:AU21" xr:uid="{C8FAAF63-B936-4572-9C33-8ECFBBA8D7F6}">
      <formula1>24000000</formula1>
    </dataValidation>
    <dataValidation allowBlank="1" showInputMessage="1" showErrorMessage="1" promptTitle="Service Name" prompt="This if informational only and will not be used for Claims Processing." sqref="AJ1 AJ3:AJ21" xr:uid="{796100E5-96D9-411A-9533-BA8982C515F5}"/>
    <dataValidation allowBlank="1" showInputMessage="1" showErrorMessage="1" promptTitle="Service Unit Cost" prompt="Enter a service cost per unit." sqref="AN6:AN21 AN2:AN4" xr:uid="{B8D760DE-DBF0-4F71-BA3D-B9FAE02FB3CD}"/>
    <dataValidation type="custom" showInputMessage="1" showErrorMessage="1" errorTitle="Inovice Number" error="Inovice Number must be a unique 10 digit number." promptTitle="Inovice Number" prompt="Enter the invoice number.  This must be a unique 10 digit number and is used to determine the services that will appear on a single claim." sqref="AR4:AR21 AR2" xr:uid="{AA229DB5-E9EB-45F9-8BB1-A057F00D9B85}">
      <formula1>AND(LEN(AR2)=10,ISNUMBER(AR2))</formula1>
    </dataValidation>
    <dataValidation type="custom" allowBlank="1" showInputMessage="1" showErrorMessage="1" promptTitle="Member Diagnosis Codes" prompt="Enter a coma delimited list of Dx codes." sqref="AM2 AM4:AM21" xr:uid="{6C2A292D-5032-4ABE-A079-784AD7E94B16}">
      <formula1>ISTEXT(AM2)</formula1>
    </dataValidation>
    <dataValidation type="custom" showInputMessage="1" showErrorMessage="1" errorTitle="Service Charge Amount" error="Service charge amount must equal units multipled by cost." promptTitle="Service Charge Amount" prompt="Service Charge Amount must equal the unit cost multiplied by the service units." sqref="AO2:AO21" xr:uid="{D106FDAD-A1E7-4350-91B0-1DDBB7BA9DF6}">
      <formula1>AO2=(AK2*AN2)</formula1>
    </dataValidation>
    <dataValidation type="list" showInputMessage="1" showErrorMessage="1" errorTitle="Primary Payer Identifier" error="Must be set to 301 for CCHP." promptTitle="Primary Payer Identifier" prompt="Enter the ID provided by MPC.  This must be set to 532 for CCHP." sqref="AD2:AD21" xr:uid="{76595C03-9329-486E-AD12-00F9A9B36021}">
      <formula1>"532"</formula1>
    </dataValidation>
  </dataValidations>
  <pageMargins left="0.7" right="0.7" top="0.75" bottom="0.75" header="0.3" footer="0.3"/>
  <pageSetup orientation="portrait" horizontalDpi="360" verticalDpi="36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B5DDE-2D91-4696-A653-8FCE57DFF73D}">
  <sheetPr>
    <tabColor rgb="FF92D050"/>
  </sheetPr>
  <dimension ref="A1:E52"/>
  <sheetViews>
    <sheetView tabSelected="1" topLeftCell="A41" workbookViewId="0">
      <selection activeCell="D50" sqref="D50"/>
    </sheetView>
  </sheetViews>
  <sheetFormatPr defaultRowHeight="15"/>
  <cols>
    <col min="1" max="1" width="49.7109375" customWidth="1"/>
    <col min="2" max="2" width="32.85546875" customWidth="1"/>
    <col min="3" max="3" width="36.85546875" customWidth="1"/>
    <col min="4" max="4" width="28.7109375" customWidth="1"/>
    <col min="5" max="5" width="102.28515625" customWidth="1"/>
  </cols>
  <sheetData>
    <row r="1" spans="1:5" s="60" customFormat="1">
      <c r="A1" s="58" t="s">
        <v>47</v>
      </c>
      <c r="B1" s="58" t="s">
        <v>48</v>
      </c>
      <c r="C1" s="58" t="s">
        <v>49</v>
      </c>
      <c r="D1" s="59" t="s">
        <v>50</v>
      </c>
      <c r="E1" s="58" t="s">
        <v>51</v>
      </c>
    </row>
    <row r="2" spans="1:5" s="54" customFormat="1">
      <c r="A2" s="52" t="s">
        <v>52</v>
      </c>
      <c r="B2" s="53"/>
      <c r="C2" s="53"/>
      <c r="D2" s="53"/>
    </row>
    <row r="3" spans="1:5" s="43" customFormat="1">
      <c r="A3" s="55" t="s">
        <v>0</v>
      </c>
      <c r="B3" s="39" t="s">
        <v>53</v>
      </c>
      <c r="C3" s="57" t="s">
        <v>53</v>
      </c>
      <c r="D3" s="43" t="s">
        <v>54</v>
      </c>
      <c r="E3" s="43" t="s">
        <v>55</v>
      </c>
    </row>
    <row r="4" spans="1:5" s="39" customFormat="1">
      <c r="A4" s="56" t="s">
        <v>1</v>
      </c>
      <c r="B4" s="39" t="s">
        <v>53</v>
      </c>
      <c r="C4" s="51" t="s">
        <v>53</v>
      </c>
      <c r="D4" s="39" t="s">
        <v>54</v>
      </c>
    </row>
    <row r="5" spans="1:5" s="39" customFormat="1">
      <c r="A5" s="56" t="s">
        <v>2</v>
      </c>
      <c r="B5" s="39" t="s">
        <v>53</v>
      </c>
      <c r="C5" s="51" t="s">
        <v>53</v>
      </c>
      <c r="D5" s="39" t="s">
        <v>54</v>
      </c>
      <c r="E5" s="39" t="s">
        <v>56</v>
      </c>
    </row>
    <row r="6" spans="1:5" s="39" customFormat="1">
      <c r="A6" s="50" t="s">
        <v>3</v>
      </c>
      <c r="B6" s="39" t="s">
        <v>57</v>
      </c>
      <c r="C6" s="51" t="s">
        <v>57</v>
      </c>
      <c r="D6" s="39" t="s">
        <v>54</v>
      </c>
      <c r="E6" s="39" t="s">
        <v>58</v>
      </c>
    </row>
    <row r="7" spans="1:5" s="39" customFormat="1">
      <c r="A7" s="50" t="s">
        <v>4</v>
      </c>
      <c r="B7" s="39" t="s">
        <v>57</v>
      </c>
      <c r="C7" s="51" t="s">
        <v>57</v>
      </c>
      <c r="D7" s="39" t="s">
        <v>54</v>
      </c>
    </row>
    <row r="8" spans="1:5" s="39" customFormat="1">
      <c r="A8" s="56" t="s">
        <v>5</v>
      </c>
      <c r="B8" s="39" t="s">
        <v>53</v>
      </c>
      <c r="C8" s="51" t="s">
        <v>53</v>
      </c>
      <c r="D8" s="39" t="s">
        <v>54</v>
      </c>
      <c r="E8" s="39" t="s">
        <v>59</v>
      </c>
    </row>
    <row r="9" spans="1:5" s="39" customFormat="1">
      <c r="A9" s="38" t="s">
        <v>6</v>
      </c>
      <c r="B9" s="39" t="s">
        <v>53</v>
      </c>
      <c r="C9" s="39" t="s">
        <v>53</v>
      </c>
      <c r="D9" s="39" t="s">
        <v>54</v>
      </c>
    </row>
    <row r="10" spans="1:5" s="39" customFormat="1">
      <c r="A10" s="38" t="s">
        <v>7</v>
      </c>
      <c r="B10" s="39" t="s">
        <v>53</v>
      </c>
      <c r="C10" s="39" t="s">
        <v>53</v>
      </c>
      <c r="D10" s="39" t="s">
        <v>54</v>
      </c>
    </row>
    <row r="11" spans="1:5" s="39" customFormat="1">
      <c r="A11" s="38" t="s">
        <v>8</v>
      </c>
      <c r="B11" s="39" t="s">
        <v>53</v>
      </c>
      <c r="C11" s="39" t="s">
        <v>53</v>
      </c>
      <c r="D11" s="39" t="s">
        <v>54</v>
      </c>
    </row>
    <row r="12" spans="1:5" s="39" customFormat="1">
      <c r="A12" s="38" t="s">
        <v>9</v>
      </c>
      <c r="B12" s="39" t="s">
        <v>53</v>
      </c>
      <c r="C12" s="39" t="s">
        <v>53</v>
      </c>
      <c r="D12" s="39" t="s">
        <v>54</v>
      </c>
    </row>
    <row r="13" spans="1:5" s="39" customFormat="1" ht="75">
      <c r="A13" s="39" t="s">
        <v>10</v>
      </c>
      <c r="B13" s="39" t="s">
        <v>57</v>
      </c>
      <c r="C13" s="39" t="s">
        <v>57</v>
      </c>
      <c r="D13" s="39" t="s">
        <v>54</v>
      </c>
      <c r="E13" s="40" t="s">
        <v>60</v>
      </c>
    </row>
    <row r="14" spans="1:5" s="39" customFormat="1">
      <c r="A14" s="90" t="s">
        <v>11</v>
      </c>
      <c r="B14" s="39" t="s">
        <v>57</v>
      </c>
      <c r="C14" s="39" t="s">
        <v>53</v>
      </c>
      <c r="D14" s="39" t="s">
        <v>54</v>
      </c>
    </row>
    <row r="15" spans="1:5" s="39" customFormat="1">
      <c r="A15" s="38" t="s">
        <v>12</v>
      </c>
      <c r="B15" s="39" t="s">
        <v>53</v>
      </c>
      <c r="C15" s="39" t="s">
        <v>53</v>
      </c>
      <c r="D15" s="39" t="s">
        <v>54</v>
      </c>
      <c r="E15" s="39" t="s">
        <v>56</v>
      </c>
    </row>
    <row r="16" spans="1:5" s="39" customFormat="1">
      <c r="A16" s="39" t="s">
        <v>13</v>
      </c>
      <c r="B16" s="39" t="s">
        <v>57</v>
      </c>
      <c r="C16" s="39" t="s">
        <v>57</v>
      </c>
      <c r="D16" s="39" t="s">
        <v>54</v>
      </c>
      <c r="E16" s="39" t="s">
        <v>58</v>
      </c>
    </row>
    <row r="17" spans="1:5" s="39" customFormat="1">
      <c r="A17" s="39" t="s">
        <v>14</v>
      </c>
      <c r="B17" s="39" t="s">
        <v>57</v>
      </c>
      <c r="C17" s="39" t="s">
        <v>57</v>
      </c>
      <c r="D17" s="39" t="s">
        <v>54</v>
      </c>
    </row>
    <row r="18" spans="1:5" s="39" customFormat="1">
      <c r="A18" s="38" t="s">
        <v>15</v>
      </c>
      <c r="B18" s="39" t="s">
        <v>53</v>
      </c>
      <c r="C18" s="39" t="s">
        <v>53</v>
      </c>
      <c r="D18" s="39" t="s">
        <v>54</v>
      </c>
      <c r="E18" s="39" t="s">
        <v>59</v>
      </c>
    </row>
    <row r="19" spans="1:5" s="39" customFormat="1">
      <c r="A19" s="38" t="s">
        <v>16</v>
      </c>
      <c r="B19" s="39" t="s">
        <v>53</v>
      </c>
      <c r="C19" s="39" t="s">
        <v>53</v>
      </c>
      <c r="D19" s="39" t="s">
        <v>54</v>
      </c>
    </row>
    <row r="20" spans="1:5" s="39" customFormat="1">
      <c r="A20" s="38" t="s">
        <v>17</v>
      </c>
      <c r="B20" s="39" t="s">
        <v>53</v>
      </c>
      <c r="C20" s="39" t="s">
        <v>53</v>
      </c>
      <c r="D20" s="39" t="s">
        <v>54</v>
      </c>
    </row>
    <row r="21" spans="1:5" s="39" customFormat="1">
      <c r="A21" s="38" t="s">
        <v>18</v>
      </c>
      <c r="B21" s="39" t="s">
        <v>53</v>
      </c>
      <c r="C21" s="39" t="s">
        <v>53</v>
      </c>
      <c r="D21" s="39" t="s">
        <v>54</v>
      </c>
    </row>
    <row r="22" spans="1:5" s="41" customFormat="1">
      <c r="A22" s="46" t="s">
        <v>19</v>
      </c>
      <c r="B22" s="41" t="s">
        <v>53</v>
      </c>
      <c r="C22" s="41" t="s">
        <v>53</v>
      </c>
      <c r="D22" s="41" t="s">
        <v>54</v>
      </c>
    </row>
    <row r="23" spans="1:5" s="49" customFormat="1">
      <c r="A23" s="44" t="s">
        <v>61</v>
      </c>
    </row>
    <row r="24" spans="1:5" s="43" customFormat="1" ht="57.6" customHeight="1">
      <c r="A24" s="47" t="s">
        <v>20</v>
      </c>
      <c r="B24" s="43" t="s">
        <v>53</v>
      </c>
      <c r="C24" s="43" t="s">
        <v>53</v>
      </c>
      <c r="E24" s="77" t="s">
        <v>62</v>
      </c>
    </row>
    <row r="25" spans="1:5" s="39" customFormat="1">
      <c r="A25" s="39" t="s">
        <v>21</v>
      </c>
      <c r="B25" s="39" t="s">
        <v>57</v>
      </c>
      <c r="C25" s="39" t="s">
        <v>57</v>
      </c>
    </row>
    <row r="26" spans="1:5" s="39" customFormat="1">
      <c r="A26" s="38" t="s">
        <v>22</v>
      </c>
      <c r="B26" s="39" t="s">
        <v>53</v>
      </c>
      <c r="C26" s="39" t="s">
        <v>53</v>
      </c>
    </row>
    <row r="27" spans="1:5" s="39" customFormat="1">
      <c r="A27" s="38" t="s">
        <v>23</v>
      </c>
      <c r="B27" s="39" t="s">
        <v>53</v>
      </c>
      <c r="C27" s="39" t="s">
        <v>53</v>
      </c>
    </row>
    <row r="28" spans="1:5" s="39" customFormat="1" ht="30">
      <c r="A28" s="38" t="s">
        <v>24</v>
      </c>
      <c r="B28" s="39" t="s">
        <v>53</v>
      </c>
      <c r="C28" s="39" t="s">
        <v>53</v>
      </c>
      <c r="E28" s="40" t="s">
        <v>63</v>
      </c>
    </row>
    <row r="29" spans="1:5" s="39" customFormat="1" ht="30">
      <c r="A29" s="38" t="s">
        <v>25</v>
      </c>
      <c r="B29" s="39" t="s">
        <v>53</v>
      </c>
      <c r="C29" s="39" t="s">
        <v>53</v>
      </c>
      <c r="E29" s="40" t="s">
        <v>64</v>
      </c>
    </row>
    <row r="30" spans="1:5" s="39" customFormat="1" ht="30">
      <c r="A30" s="38" t="s">
        <v>26</v>
      </c>
      <c r="B30" s="39" t="s">
        <v>53</v>
      </c>
      <c r="C30" s="39" t="s">
        <v>53</v>
      </c>
      <c r="E30" s="40" t="s">
        <v>65</v>
      </c>
    </row>
    <row r="31" spans="1:5" s="39" customFormat="1">
      <c r="A31" s="38" t="s">
        <v>27</v>
      </c>
      <c r="B31" s="39" t="s">
        <v>53</v>
      </c>
      <c r="C31" s="39" t="s">
        <v>53</v>
      </c>
    </row>
    <row r="32" spans="1:5" s="41" customFormat="1">
      <c r="A32" s="46" t="s">
        <v>28</v>
      </c>
      <c r="B32" s="41" t="s">
        <v>53</v>
      </c>
      <c r="C32" s="41" t="s">
        <v>53</v>
      </c>
    </row>
    <row r="33" spans="1:5" s="45" customFormat="1">
      <c r="A33" s="48" t="s">
        <v>66</v>
      </c>
    </row>
    <row r="34" spans="1:5" s="43" customFormat="1">
      <c r="A34" s="47" t="s">
        <v>29</v>
      </c>
      <c r="B34" s="43" t="s">
        <v>53</v>
      </c>
      <c r="C34" s="43" t="s">
        <v>53</v>
      </c>
      <c r="E34" s="43" t="s">
        <v>67</v>
      </c>
    </row>
    <row r="35" spans="1:5" s="39" customFormat="1">
      <c r="A35" s="38" t="s">
        <v>30</v>
      </c>
      <c r="B35" s="39" t="s">
        <v>53</v>
      </c>
      <c r="C35" s="39" t="s">
        <v>53</v>
      </c>
    </row>
    <row r="36" spans="1:5" s="39" customFormat="1" ht="45">
      <c r="A36" s="38" t="s">
        <v>68</v>
      </c>
      <c r="B36" s="39" t="s">
        <v>53</v>
      </c>
      <c r="C36" s="39" t="s">
        <v>53</v>
      </c>
      <c r="E36" s="40" t="s">
        <v>69</v>
      </c>
    </row>
    <row r="37" spans="1:5" s="39" customFormat="1">
      <c r="A37" s="38" t="s">
        <v>32</v>
      </c>
      <c r="B37" s="39" t="s">
        <v>53</v>
      </c>
      <c r="C37" s="39" t="s">
        <v>53</v>
      </c>
    </row>
    <row r="38" spans="1:5" s="39" customFormat="1">
      <c r="A38" s="38" t="s">
        <v>33</v>
      </c>
      <c r="B38" s="39" t="s">
        <v>53</v>
      </c>
      <c r="C38" s="39" t="s">
        <v>53</v>
      </c>
    </row>
    <row r="39" spans="1:5" s="39" customFormat="1">
      <c r="A39" s="38" t="s">
        <v>34</v>
      </c>
      <c r="B39" s="39" t="s">
        <v>53</v>
      </c>
      <c r="C39" s="39" t="s">
        <v>53</v>
      </c>
    </row>
    <row r="40" spans="1:5" s="39" customFormat="1">
      <c r="A40" s="38" t="s">
        <v>70</v>
      </c>
      <c r="B40" s="39" t="s">
        <v>53</v>
      </c>
      <c r="C40" s="39" t="s">
        <v>53</v>
      </c>
    </row>
    <row r="41" spans="1:5" s="39" customFormat="1" ht="60">
      <c r="A41" s="38" t="s">
        <v>36</v>
      </c>
      <c r="B41" s="39" t="s">
        <v>53</v>
      </c>
      <c r="C41" s="39" t="s">
        <v>53</v>
      </c>
      <c r="E41" s="76" t="s">
        <v>71</v>
      </c>
    </row>
    <row r="42" spans="1:5" s="39" customFormat="1">
      <c r="A42" s="38" t="s">
        <v>37</v>
      </c>
      <c r="B42" s="39" t="s">
        <v>53</v>
      </c>
      <c r="C42" s="39" t="s">
        <v>53</v>
      </c>
      <c r="E42" s="40"/>
    </row>
    <row r="43" spans="1:5" s="39" customFormat="1" ht="120">
      <c r="A43" s="38" t="s">
        <v>38</v>
      </c>
      <c r="B43" s="39" t="s">
        <v>53</v>
      </c>
      <c r="C43" s="39" t="s">
        <v>53</v>
      </c>
      <c r="E43" s="40" t="s">
        <v>72</v>
      </c>
    </row>
    <row r="44" spans="1:5" s="39" customFormat="1" ht="45">
      <c r="A44" s="38" t="s">
        <v>39</v>
      </c>
      <c r="B44" s="39" t="s">
        <v>53</v>
      </c>
      <c r="C44" s="39" t="s">
        <v>53</v>
      </c>
      <c r="E44" s="40" t="s">
        <v>73</v>
      </c>
    </row>
    <row r="45" spans="1:5" s="39" customFormat="1" ht="60">
      <c r="A45" s="38" t="s">
        <v>40</v>
      </c>
      <c r="B45" s="39" t="s">
        <v>53</v>
      </c>
      <c r="C45" s="39" t="s">
        <v>53</v>
      </c>
      <c r="E45" s="40" t="s">
        <v>74</v>
      </c>
    </row>
    <row r="46" spans="1:5" s="41" customFormat="1" ht="45">
      <c r="A46" s="46" t="s">
        <v>41</v>
      </c>
      <c r="B46" s="41" t="s">
        <v>53</v>
      </c>
      <c r="C46" s="41" t="s">
        <v>53</v>
      </c>
      <c r="E46" s="42" t="s">
        <v>75</v>
      </c>
    </row>
    <row r="47" spans="1:5" s="45" customFormat="1">
      <c r="A47" s="44" t="s">
        <v>76</v>
      </c>
    </row>
    <row r="48" spans="1:5" s="43" customFormat="1">
      <c r="A48" s="47" t="s">
        <v>42</v>
      </c>
      <c r="B48" s="43" t="s">
        <v>53</v>
      </c>
      <c r="C48" s="43" t="s">
        <v>53</v>
      </c>
    </row>
    <row r="49" spans="1:5" s="39" customFormat="1">
      <c r="A49" s="38" t="s">
        <v>43</v>
      </c>
      <c r="B49" s="39" t="s">
        <v>53</v>
      </c>
      <c r="C49" s="39" t="s">
        <v>53</v>
      </c>
      <c r="E49" s="39" t="s">
        <v>77</v>
      </c>
    </row>
    <row r="50" spans="1:5" s="39" customFormat="1" ht="30">
      <c r="A50" s="39" t="s">
        <v>44</v>
      </c>
      <c r="B50" s="39" t="s">
        <v>57</v>
      </c>
      <c r="C50" s="39" t="s">
        <v>57</v>
      </c>
      <c r="E50" s="40" t="s">
        <v>78</v>
      </c>
    </row>
    <row r="51" spans="1:5" s="41" customFormat="1">
      <c r="A51" s="41" t="s">
        <v>45</v>
      </c>
      <c r="B51" s="41" t="s">
        <v>57</v>
      </c>
      <c r="C51" s="41" t="s">
        <v>57</v>
      </c>
      <c r="E51" s="41" t="s">
        <v>79</v>
      </c>
    </row>
    <row r="52" spans="1:5" s="39" customFormat="1">
      <c r="A52" s="78" t="s">
        <v>46</v>
      </c>
      <c r="B52" s="39" t="s">
        <v>57</v>
      </c>
      <c r="C52" s="39" t="s">
        <v>57</v>
      </c>
      <c r="E52" s="39" t="s">
        <v>80</v>
      </c>
    </row>
  </sheetData>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D2A6D-7476-427E-9B4C-47BB1332B559}">
  <sheetPr>
    <tabColor rgb="FF92D050"/>
    <outlinePr summaryBelow="0"/>
  </sheetPr>
  <dimension ref="A1:F52"/>
  <sheetViews>
    <sheetView topLeftCell="A6" workbookViewId="0">
      <selection activeCell="B12" sqref="B11:B12"/>
    </sheetView>
  </sheetViews>
  <sheetFormatPr defaultColWidth="9.140625" defaultRowHeight="15" outlineLevelRow="1"/>
  <cols>
    <col min="1" max="1" width="26.7109375" style="19" bestFit="1" customWidth="1"/>
    <col min="2" max="2" width="61.85546875" style="7" bestFit="1" customWidth="1"/>
    <col min="3" max="3" width="55.42578125" style="5" customWidth="1"/>
    <col min="4" max="4" width="29.140625" style="6" bestFit="1" customWidth="1"/>
    <col min="5" max="5" width="30" style="5" customWidth="1"/>
    <col min="6" max="6" width="65.140625" style="4" customWidth="1"/>
  </cols>
  <sheetData>
    <row r="1" spans="1:6" ht="18.75">
      <c r="A1" s="91" t="s">
        <v>81</v>
      </c>
      <c r="B1" s="92"/>
      <c r="C1" s="92"/>
      <c r="D1" s="93"/>
      <c r="E1" s="93"/>
      <c r="F1" s="94"/>
    </row>
    <row r="2" spans="1:6" ht="15.75">
      <c r="A2" s="14" t="s">
        <v>82</v>
      </c>
      <c r="B2" s="10" t="s">
        <v>83</v>
      </c>
      <c r="C2" s="9" t="s">
        <v>84</v>
      </c>
      <c r="D2" s="9" t="s">
        <v>85</v>
      </c>
      <c r="E2" s="9" t="s">
        <v>86</v>
      </c>
      <c r="F2" s="8" t="s">
        <v>87</v>
      </c>
    </row>
    <row r="3" spans="1:6" ht="45">
      <c r="A3" s="15" t="s">
        <v>88</v>
      </c>
      <c r="B3" s="20" t="s">
        <v>89</v>
      </c>
      <c r="C3" s="21" t="s">
        <v>90</v>
      </c>
      <c r="D3" s="22" t="s">
        <v>91</v>
      </c>
      <c r="E3" s="23" t="s">
        <v>89</v>
      </c>
      <c r="F3" s="24"/>
    </row>
    <row r="4" spans="1:6" ht="60">
      <c r="A4" s="15" t="s">
        <v>92</v>
      </c>
      <c r="B4" s="20" t="s">
        <v>93</v>
      </c>
      <c r="C4" s="21" t="s">
        <v>94</v>
      </c>
      <c r="D4" s="22" t="s">
        <v>91</v>
      </c>
      <c r="E4" s="23" t="s">
        <v>95</v>
      </c>
      <c r="F4" s="25" t="s">
        <v>96</v>
      </c>
    </row>
    <row r="5" spans="1:6" ht="105">
      <c r="A5" s="15" t="s">
        <v>97</v>
      </c>
      <c r="B5" s="20" t="s">
        <v>98</v>
      </c>
      <c r="C5" s="21" t="s">
        <v>99</v>
      </c>
      <c r="D5" s="22" t="s">
        <v>91</v>
      </c>
      <c r="E5" s="23" t="s">
        <v>100</v>
      </c>
      <c r="F5" s="26" t="s">
        <v>101</v>
      </c>
    </row>
    <row r="6" spans="1:6" ht="75" outlineLevel="1">
      <c r="A6" s="15" t="s">
        <v>102</v>
      </c>
      <c r="B6" s="27" t="s">
        <v>103</v>
      </c>
      <c r="C6" s="28" t="s">
        <v>104</v>
      </c>
      <c r="D6" s="22" t="s">
        <v>91</v>
      </c>
      <c r="E6" s="23" t="s">
        <v>100</v>
      </c>
      <c r="F6" s="29"/>
    </row>
    <row r="7" spans="1:6" ht="30">
      <c r="A7" s="15" t="s">
        <v>105</v>
      </c>
      <c r="B7" s="20" t="s">
        <v>106</v>
      </c>
      <c r="C7" s="21" t="s">
        <v>107</v>
      </c>
      <c r="D7" s="22" t="s">
        <v>91</v>
      </c>
      <c r="E7" s="23" t="s">
        <v>108</v>
      </c>
      <c r="F7" s="24"/>
    </row>
    <row r="8" spans="1:6" ht="60">
      <c r="A8" s="15" t="s">
        <v>109</v>
      </c>
      <c r="B8" s="20" t="s">
        <v>110</v>
      </c>
      <c r="C8" s="21" t="s">
        <v>111</v>
      </c>
      <c r="D8" s="22" t="s">
        <v>91</v>
      </c>
      <c r="E8" s="23" t="s">
        <v>110</v>
      </c>
      <c r="F8" s="26" t="s">
        <v>112</v>
      </c>
    </row>
    <row r="9" spans="1:6" ht="45" outlineLevel="1">
      <c r="A9" s="15" t="s">
        <v>113</v>
      </c>
      <c r="B9" s="20" t="s">
        <v>114</v>
      </c>
      <c r="C9" s="21" t="s">
        <v>115</v>
      </c>
      <c r="D9" s="22" t="s">
        <v>91</v>
      </c>
      <c r="E9" s="23" t="s">
        <v>116</v>
      </c>
      <c r="F9" s="24"/>
    </row>
    <row r="10" spans="1:6" ht="45">
      <c r="A10" s="15" t="s">
        <v>117</v>
      </c>
      <c r="B10" s="20" t="s">
        <v>118</v>
      </c>
      <c r="C10" s="21" t="s">
        <v>119</v>
      </c>
      <c r="D10" s="22" t="s">
        <v>91</v>
      </c>
      <c r="E10" s="23" t="s">
        <v>118</v>
      </c>
      <c r="F10" s="24"/>
    </row>
    <row r="11" spans="1:6" ht="75">
      <c r="A11" s="15" t="s">
        <v>120</v>
      </c>
      <c r="B11" s="20" t="s">
        <v>121</v>
      </c>
      <c r="C11" s="21" t="s">
        <v>122</v>
      </c>
      <c r="D11" s="22" t="s">
        <v>91</v>
      </c>
      <c r="E11" s="23" t="s">
        <v>123</v>
      </c>
      <c r="F11" s="24"/>
    </row>
    <row r="12" spans="1:6" ht="60">
      <c r="A12" s="15" t="s">
        <v>124</v>
      </c>
      <c r="B12" s="20" t="s">
        <v>125</v>
      </c>
      <c r="C12" s="21" t="s">
        <v>126</v>
      </c>
      <c r="D12" s="22" t="s">
        <v>91</v>
      </c>
      <c r="E12" s="23" t="s">
        <v>127</v>
      </c>
      <c r="F12" s="25" t="s">
        <v>128</v>
      </c>
    </row>
    <row r="13" spans="1:6" ht="75" outlineLevel="1">
      <c r="A13" s="15" t="s">
        <v>129</v>
      </c>
      <c r="B13" s="20" t="s">
        <v>130</v>
      </c>
      <c r="C13" s="21" t="s">
        <v>131</v>
      </c>
      <c r="D13" s="22" t="s">
        <v>91</v>
      </c>
      <c r="E13" s="23" t="s">
        <v>127</v>
      </c>
      <c r="F13" s="24"/>
    </row>
    <row r="14" spans="1:6" ht="75" outlineLevel="1">
      <c r="A14" s="15" t="s">
        <v>132</v>
      </c>
      <c r="B14" s="20" t="s">
        <v>133</v>
      </c>
      <c r="C14" s="21" t="s">
        <v>134</v>
      </c>
      <c r="D14" s="22" t="s">
        <v>91</v>
      </c>
      <c r="E14" s="23" t="s">
        <v>127</v>
      </c>
      <c r="F14" s="24"/>
    </row>
    <row r="15" spans="1:6" ht="60" outlineLevel="1">
      <c r="A15" s="16" t="s">
        <v>135</v>
      </c>
      <c r="B15" s="20" t="s">
        <v>136</v>
      </c>
      <c r="C15" s="30" t="s">
        <v>137</v>
      </c>
      <c r="D15" s="22" t="s">
        <v>91</v>
      </c>
      <c r="E15" s="23" t="s">
        <v>127</v>
      </c>
      <c r="F15" s="24"/>
    </row>
    <row r="16" spans="1:6" ht="90" outlineLevel="1">
      <c r="A16" s="15" t="s">
        <v>138</v>
      </c>
      <c r="B16" s="20" t="s">
        <v>139</v>
      </c>
      <c r="C16" s="21" t="s">
        <v>140</v>
      </c>
      <c r="D16" s="23" t="s">
        <v>91</v>
      </c>
      <c r="E16" s="23" t="s">
        <v>127</v>
      </c>
      <c r="F16" s="26"/>
    </row>
    <row r="17" spans="1:6" ht="45">
      <c r="A17" s="15" t="s">
        <v>141</v>
      </c>
      <c r="B17" s="20" t="s">
        <v>142</v>
      </c>
      <c r="C17" s="21" t="s">
        <v>143</v>
      </c>
      <c r="D17" s="22" t="s">
        <v>91</v>
      </c>
      <c r="E17" s="23" t="s">
        <v>144</v>
      </c>
      <c r="F17" s="26" t="s">
        <v>145</v>
      </c>
    </row>
    <row r="18" spans="1:6" ht="60" outlineLevel="1">
      <c r="A18" s="15" t="s">
        <v>146</v>
      </c>
      <c r="B18" s="20" t="s">
        <v>147</v>
      </c>
      <c r="C18" s="21" t="s">
        <v>148</v>
      </c>
      <c r="D18" s="22" t="s">
        <v>91</v>
      </c>
      <c r="E18" s="23" t="s">
        <v>144</v>
      </c>
      <c r="F18" s="24"/>
    </row>
    <row r="19" spans="1:6" ht="45" outlineLevel="1">
      <c r="A19" s="15" t="s">
        <v>149</v>
      </c>
      <c r="B19" s="20" t="s">
        <v>150</v>
      </c>
      <c r="C19" s="21" t="s">
        <v>151</v>
      </c>
      <c r="D19" s="22" t="s">
        <v>91</v>
      </c>
      <c r="E19" s="23" t="s">
        <v>144</v>
      </c>
      <c r="F19" s="24"/>
    </row>
    <row r="20" spans="1:6" ht="165">
      <c r="A20" s="17" t="s">
        <v>152</v>
      </c>
      <c r="B20" s="28" t="s">
        <v>153</v>
      </c>
      <c r="C20" s="31" t="s">
        <v>154</v>
      </c>
      <c r="D20" s="22" t="s">
        <v>91</v>
      </c>
      <c r="E20" s="22" t="s">
        <v>155</v>
      </c>
      <c r="F20" s="32"/>
    </row>
    <row r="21" spans="1:6" ht="75">
      <c r="A21" s="17" t="s">
        <v>156</v>
      </c>
      <c r="B21" s="21" t="s">
        <v>157</v>
      </c>
      <c r="C21" s="30" t="s">
        <v>158</v>
      </c>
      <c r="D21" s="22" t="s">
        <v>91</v>
      </c>
      <c r="E21" s="22" t="s">
        <v>159</v>
      </c>
      <c r="F21" s="33" t="s">
        <v>160</v>
      </c>
    </row>
    <row r="22" spans="1:6" ht="45" outlineLevel="1">
      <c r="A22" s="17" t="s">
        <v>161</v>
      </c>
      <c r="B22" s="21" t="s">
        <v>162</v>
      </c>
      <c r="C22" s="30" t="s">
        <v>163</v>
      </c>
      <c r="D22" s="22" t="s">
        <v>91</v>
      </c>
      <c r="E22" s="22" t="s">
        <v>159</v>
      </c>
      <c r="F22" s="33"/>
    </row>
    <row r="23" spans="1:6" ht="90">
      <c r="A23" s="15" t="s">
        <v>164</v>
      </c>
      <c r="B23" s="20" t="s">
        <v>165</v>
      </c>
      <c r="C23" s="21" t="s">
        <v>166</v>
      </c>
      <c r="D23" s="22" t="s">
        <v>91</v>
      </c>
      <c r="E23" s="22" t="s">
        <v>167</v>
      </c>
      <c r="F23" s="24"/>
    </row>
    <row r="24" spans="1:6" ht="60">
      <c r="A24" s="15" t="s">
        <v>168</v>
      </c>
      <c r="B24" s="20" t="s">
        <v>169</v>
      </c>
      <c r="C24" s="21" t="s">
        <v>170</v>
      </c>
      <c r="D24" s="22" t="s">
        <v>91</v>
      </c>
      <c r="E24" s="22" t="s">
        <v>171</v>
      </c>
      <c r="F24" s="24"/>
    </row>
    <row r="25" spans="1:6">
      <c r="A25" s="15" t="s">
        <v>172</v>
      </c>
      <c r="B25" s="20" t="s">
        <v>173</v>
      </c>
      <c r="C25" s="21" t="s">
        <v>174</v>
      </c>
      <c r="D25" s="22" t="s">
        <v>91</v>
      </c>
      <c r="E25" s="23" t="s">
        <v>175</v>
      </c>
      <c r="F25" s="24" t="s">
        <v>176</v>
      </c>
    </row>
    <row r="26" spans="1:6" ht="45">
      <c r="A26" s="15" t="s">
        <v>177</v>
      </c>
      <c r="B26" s="20" t="s">
        <v>178</v>
      </c>
      <c r="C26" s="21" t="s">
        <v>179</v>
      </c>
      <c r="D26" s="22" t="s">
        <v>180</v>
      </c>
      <c r="E26" s="23" t="s">
        <v>181</v>
      </c>
      <c r="F26" s="24"/>
    </row>
    <row r="27" spans="1:6">
      <c r="A27" s="15" t="s">
        <v>182</v>
      </c>
      <c r="B27" s="20" t="s">
        <v>183</v>
      </c>
      <c r="C27" s="21" t="s">
        <v>184</v>
      </c>
      <c r="D27" s="22" t="s">
        <v>180</v>
      </c>
      <c r="E27" s="23" t="s">
        <v>181</v>
      </c>
      <c r="F27" s="24"/>
    </row>
    <row r="28" spans="1:6" ht="75">
      <c r="A28" s="15" t="s">
        <v>185</v>
      </c>
      <c r="B28" s="20" t="s">
        <v>186</v>
      </c>
      <c r="C28" s="21" t="s">
        <v>187</v>
      </c>
      <c r="D28" s="22" t="s">
        <v>180</v>
      </c>
      <c r="E28" s="23" t="s">
        <v>181</v>
      </c>
      <c r="F28" s="24"/>
    </row>
    <row r="29" spans="1:6" ht="90">
      <c r="A29" s="15" t="s">
        <v>188</v>
      </c>
      <c r="B29" s="20" t="s">
        <v>189</v>
      </c>
      <c r="C29" s="21" t="s">
        <v>190</v>
      </c>
      <c r="D29" s="22" t="s">
        <v>180</v>
      </c>
      <c r="E29" s="23" t="s">
        <v>181</v>
      </c>
      <c r="F29" s="24"/>
    </row>
    <row r="30" spans="1:6" ht="90">
      <c r="A30" s="15" t="s">
        <v>191</v>
      </c>
      <c r="B30" s="20" t="s">
        <v>192</v>
      </c>
      <c r="C30" s="21" t="s">
        <v>193</v>
      </c>
      <c r="D30" s="22" t="s">
        <v>180</v>
      </c>
      <c r="E30" s="23" t="s">
        <v>181</v>
      </c>
      <c r="F30" s="24"/>
    </row>
    <row r="31" spans="1:6" ht="90">
      <c r="A31" s="15" t="s">
        <v>194</v>
      </c>
      <c r="B31" s="20" t="s">
        <v>195</v>
      </c>
      <c r="C31" s="21" t="s">
        <v>196</v>
      </c>
      <c r="D31" s="22" t="s">
        <v>180</v>
      </c>
      <c r="E31" s="23" t="s">
        <v>181</v>
      </c>
      <c r="F31" s="24"/>
    </row>
    <row r="32" spans="1:6" ht="90">
      <c r="A32" s="15" t="s">
        <v>197</v>
      </c>
      <c r="B32" s="20" t="s">
        <v>198</v>
      </c>
      <c r="C32" s="21" t="s">
        <v>199</v>
      </c>
      <c r="D32" s="22" t="s">
        <v>180</v>
      </c>
      <c r="E32" s="23" t="s">
        <v>181</v>
      </c>
      <c r="F32" s="24"/>
    </row>
    <row r="33" spans="1:6" ht="45">
      <c r="A33" s="15" t="s">
        <v>200</v>
      </c>
      <c r="B33" s="20" t="s">
        <v>201</v>
      </c>
      <c r="C33" s="21" t="s">
        <v>202</v>
      </c>
      <c r="D33" s="22" t="s">
        <v>180</v>
      </c>
      <c r="E33" s="23" t="s">
        <v>181</v>
      </c>
      <c r="F33" s="24"/>
    </row>
    <row r="34" spans="1:6" ht="75">
      <c r="A34" s="15" t="s">
        <v>203</v>
      </c>
      <c r="B34" s="20" t="s">
        <v>204</v>
      </c>
      <c r="C34" s="21" t="s">
        <v>205</v>
      </c>
      <c r="D34" s="22" t="s">
        <v>180</v>
      </c>
      <c r="E34" s="23" t="s">
        <v>181</v>
      </c>
      <c r="F34" s="24"/>
    </row>
    <row r="35" spans="1:6" ht="75">
      <c r="A35" s="15" t="s">
        <v>206</v>
      </c>
      <c r="B35" s="20" t="s">
        <v>207</v>
      </c>
      <c r="C35" s="21" t="s">
        <v>208</v>
      </c>
      <c r="D35" s="22" t="s">
        <v>180</v>
      </c>
      <c r="E35" s="23" t="s">
        <v>181</v>
      </c>
      <c r="F35" s="24"/>
    </row>
    <row r="36" spans="1:6" ht="75">
      <c r="A36" s="15" t="s">
        <v>209</v>
      </c>
      <c r="B36" s="20" t="s">
        <v>210</v>
      </c>
      <c r="C36" s="21" t="s">
        <v>211</v>
      </c>
      <c r="D36" s="22" t="s">
        <v>180</v>
      </c>
      <c r="E36" s="23" t="s">
        <v>181</v>
      </c>
      <c r="F36" s="24"/>
    </row>
    <row r="37" spans="1:6" ht="60">
      <c r="A37" s="15" t="s">
        <v>212</v>
      </c>
      <c r="B37" s="20" t="s">
        <v>213</v>
      </c>
      <c r="C37" s="21" t="s">
        <v>214</v>
      </c>
      <c r="D37" s="22" t="s">
        <v>180</v>
      </c>
      <c r="E37" s="23" t="s">
        <v>181</v>
      </c>
      <c r="F37" s="24"/>
    </row>
    <row r="38" spans="1:6" ht="60">
      <c r="A38" s="15" t="s">
        <v>215</v>
      </c>
      <c r="B38" s="20" t="s">
        <v>216</v>
      </c>
      <c r="C38" s="21" t="s">
        <v>217</v>
      </c>
      <c r="D38" s="22" t="s">
        <v>180</v>
      </c>
      <c r="E38" s="23" t="s">
        <v>181</v>
      </c>
      <c r="F38" s="24"/>
    </row>
    <row r="39" spans="1:6" ht="30">
      <c r="A39" s="15" t="s">
        <v>218</v>
      </c>
      <c r="B39" s="20" t="s">
        <v>219</v>
      </c>
      <c r="C39" s="21" t="s">
        <v>220</v>
      </c>
      <c r="D39" s="22" t="s">
        <v>180</v>
      </c>
      <c r="E39" s="23" t="s">
        <v>181</v>
      </c>
      <c r="F39" s="24"/>
    </row>
    <row r="40" spans="1:6" ht="45">
      <c r="A40" s="15" t="s">
        <v>221</v>
      </c>
      <c r="B40" s="20" t="s">
        <v>222</v>
      </c>
      <c r="C40" s="21" t="s">
        <v>223</v>
      </c>
      <c r="D40" s="22" t="s">
        <v>180</v>
      </c>
      <c r="E40" s="23" t="s">
        <v>181</v>
      </c>
      <c r="F40" s="24"/>
    </row>
    <row r="41" spans="1:6" ht="60">
      <c r="A41" s="15" t="s">
        <v>224</v>
      </c>
      <c r="B41" s="20" t="s">
        <v>225</v>
      </c>
      <c r="C41" s="21" t="s">
        <v>226</v>
      </c>
      <c r="D41" s="22" t="s">
        <v>180</v>
      </c>
      <c r="E41" s="23" t="s">
        <v>181</v>
      </c>
      <c r="F41" s="24"/>
    </row>
    <row r="42" spans="1:6" ht="75">
      <c r="A42" s="15" t="s">
        <v>227</v>
      </c>
      <c r="B42" s="20" t="s">
        <v>228</v>
      </c>
      <c r="C42" s="21" t="s">
        <v>229</v>
      </c>
      <c r="D42" s="22" t="s">
        <v>180</v>
      </c>
      <c r="E42" s="23" t="s">
        <v>181</v>
      </c>
      <c r="F42" s="24"/>
    </row>
    <row r="43" spans="1:6" ht="45">
      <c r="A43" s="15" t="s">
        <v>230</v>
      </c>
      <c r="B43" s="20" t="s">
        <v>231</v>
      </c>
      <c r="C43" s="21" t="s">
        <v>232</v>
      </c>
      <c r="D43" s="22" t="s">
        <v>180</v>
      </c>
      <c r="E43" s="23" t="s">
        <v>181</v>
      </c>
      <c r="F43" s="24"/>
    </row>
    <row r="44" spans="1:6" ht="30">
      <c r="A44" s="15" t="s">
        <v>233</v>
      </c>
      <c r="B44" s="20" t="s">
        <v>234</v>
      </c>
      <c r="C44" s="21" t="s">
        <v>235</v>
      </c>
      <c r="D44" s="22" t="s">
        <v>180</v>
      </c>
      <c r="E44" s="23" t="s">
        <v>181</v>
      </c>
      <c r="F44" s="24"/>
    </row>
    <row r="45" spans="1:6" ht="30">
      <c r="A45" s="15" t="s">
        <v>236</v>
      </c>
      <c r="B45" s="20" t="s">
        <v>237</v>
      </c>
      <c r="C45" s="21" t="s">
        <v>238</v>
      </c>
      <c r="D45" s="22" t="s">
        <v>180</v>
      </c>
      <c r="E45" s="23" t="s">
        <v>181</v>
      </c>
      <c r="F45" s="24"/>
    </row>
    <row r="46" spans="1:6" ht="45">
      <c r="A46" s="15" t="s">
        <v>239</v>
      </c>
      <c r="B46" s="20" t="s">
        <v>240</v>
      </c>
      <c r="C46" s="21" t="s">
        <v>241</v>
      </c>
      <c r="D46" s="22" t="s">
        <v>180</v>
      </c>
      <c r="E46" s="23" t="s">
        <v>181</v>
      </c>
      <c r="F46" s="24"/>
    </row>
    <row r="47" spans="1:6" ht="75">
      <c r="A47" s="15" t="s">
        <v>242</v>
      </c>
      <c r="B47" s="20" t="s">
        <v>243</v>
      </c>
      <c r="C47" s="21" t="s">
        <v>244</v>
      </c>
      <c r="D47" s="22" t="s">
        <v>180</v>
      </c>
      <c r="E47" s="23" t="s">
        <v>181</v>
      </c>
      <c r="F47" s="24"/>
    </row>
    <row r="48" spans="1:6" ht="105">
      <c r="A48" s="15" t="s">
        <v>245</v>
      </c>
      <c r="B48" s="20" t="s">
        <v>246</v>
      </c>
      <c r="C48" s="21" t="s">
        <v>247</v>
      </c>
      <c r="D48" s="22" t="s">
        <v>180</v>
      </c>
      <c r="E48" s="23" t="s">
        <v>181</v>
      </c>
      <c r="F48" s="24"/>
    </row>
    <row r="49" spans="1:6" ht="60">
      <c r="A49" s="15" t="s">
        <v>248</v>
      </c>
      <c r="B49" s="20" t="s">
        <v>249</v>
      </c>
      <c r="C49" s="21" t="s">
        <v>250</v>
      </c>
      <c r="D49" s="22" t="s">
        <v>180</v>
      </c>
      <c r="E49" s="23" t="s">
        <v>181</v>
      </c>
      <c r="F49" s="24"/>
    </row>
    <row r="50" spans="1:6" ht="45">
      <c r="A50" s="15" t="s">
        <v>251</v>
      </c>
      <c r="B50" s="20" t="s">
        <v>252</v>
      </c>
      <c r="C50" s="21" t="s">
        <v>253</v>
      </c>
      <c r="D50" s="22" t="s">
        <v>180</v>
      </c>
      <c r="E50" s="23" t="s">
        <v>181</v>
      </c>
      <c r="F50" s="24"/>
    </row>
    <row r="51" spans="1:6" ht="45">
      <c r="A51" s="15" t="s">
        <v>254</v>
      </c>
      <c r="B51" s="20" t="s">
        <v>255</v>
      </c>
      <c r="C51" s="21" t="s">
        <v>256</v>
      </c>
      <c r="D51" s="22" t="s">
        <v>180</v>
      </c>
      <c r="E51" s="23" t="s">
        <v>181</v>
      </c>
      <c r="F51" s="24"/>
    </row>
    <row r="52" spans="1:6" ht="30">
      <c r="A52" s="18" t="s">
        <v>257</v>
      </c>
      <c r="B52" s="34" t="s">
        <v>258</v>
      </c>
      <c r="C52" s="35" t="s">
        <v>259</v>
      </c>
      <c r="D52" s="36" t="s">
        <v>180</v>
      </c>
      <c r="E52" s="23" t="s">
        <v>181</v>
      </c>
      <c r="F52" s="37"/>
    </row>
  </sheetData>
  <mergeCells count="1">
    <mergeCell ref="A1:F1"/>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52F2-519D-48FC-9035-02D0817DF884}">
  <sheetPr>
    <tabColor rgb="FF92D050"/>
  </sheetPr>
  <dimension ref="A1:D9"/>
  <sheetViews>
    <sheetView topLeftCell="A5" zoomScale="86" zoomScaleNormal="86" workbookViewId="0">
      <selection activeCell="B8" sqref="B8"/>
    </sheetView>
  </sheetViews>
  <sheetFormatPr defaultRowHeight="15"/>
  <cols>
    <col min="1" max="1" width="22" bestFit="1" customWidth="1"/>
    <col min="2" max="2" width="36.85546875" customWidth="1"/>
    <col min="3" max="3" width="11.28515625" bestFit="1" customWidth="1"/>
    <col min="4" max="4" width="38" customWidth="1"/>
  </cols>
  <sheetData>
    <row r="1" spans="1:4" ht="18.75">
      <c r="A1" s="2" t="s">
        <v>260</v>
      </c>
      <c r="B1" s="2" t="s">
        <v>261</v>
      </c>
      <c r="C1" s="2" t="s">
        <v>262</v>
      </c>
      <c r="D1" s="2" t="s">
        <v>263</v>
      </c>
    </row>
    <row r="2" spans="1:4" ht="45">
      <c r="A2" t="s">
        <v>264</v>
      </c>
      <c r="B2" s="1" t="s">
        <v>265</v>
      </c>
      <c r="C2" t="s">
        <v>266</v>
      </c>
      <c r="D2" s="1" t="s">
        <v>267</v>
      </c>
    </row>
    <row r="3" spans="1:4" ht="60">
      <c r="A3" t="s">
        <v>264</v>
      </c>
      <c r="B3" s="1" t="s">
        <v>268</v>
      </c>
      <c r="C3" t="s">
        <v>269</v>
      </c>
      <c r="D3" s="1" t="s">
        <v>270</v>
      </c>
    </row>
    <row r="4" spans="1:4" ht="90">
      <c r="A4" t="s">
        <v>264</v>
      </c>
      <c r="B4" s="1" t="s">
        <v>271</v>
      </c>
      <c r="C4" t="s">
        <v>272</v>
      </c>
      <c r="D4" s="1" t="s">
        <v>273</v>
      </c>
    </row>
    <row r="5" spans="1:4" ht="225">
      <c r="A5" t="s">
        <v>264</v>
      </c>
      <c r="B5" s="1" t="s">
        <v>274</v>
      </c>
      <c r="C5" t="s">
        <v>275</v>
      </c>
      <c r="D5" s="1" t="s">
        <v>276</v>
      </c>
    </row>
    <row r="6" spans="1:4" ht="60">
      <c r="A6" t="s">
        <v>277</v>
      </c>
      <c r="B6" s="1" t="s">
        <v>278</v>
      </c>
      <c r="C6" t="s">
        <v>279</v>
      </c>
      <c r="D6" s="1" t="s">
        <v>280</v>
      </c>
    </row>
    <row r="7" spans="1:4" ht="60">
      <c r="A7" t="s">
        <v>277</v>
      </c>
      <c r="B7" s="1" t="s">
        <v>281</v>
      </c>
      <c r="C7" t="s">
        <v>282</v>
      </c>
      <c r="D7" s="1" t="s">
        <v>280</v>
      </c>
    </row>
    <row r="8" spans="1:4" ht="90">
      <c r="A8" t="s">
        <v>277</v>
      </c>
      <c r="B8" s="1" t="s">
        <v>283</v>
      </c>
      <c r="C8" t="s">
        <v>272</v>
      </c>
      <c r="D8" s="1" t="s">
        <v>284</v>
      </c>
    </row>
    <row r="9" spans="1:4" ht="210">
      <c r="A9" t="s">
        <v>277</v>
      </c>
      <c r="B9" s="1" t="s">
        <v>285</v>
      </c>
      <c r="C9" t="s">
        <v>275</v>
      </c>
      <c r="D9" s="1" t="s">
        <v>286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C96AA-5D37-4132-A6AB-61B75C52F3E4}">
  <sheetPr>
    <tabColor rgb="FF92D050"/>
  </sheetPr>
  <dimension ref="A1:F28"/>
  <sheetViews>
    <sheetView topLeftCell="A9" zoomScale="80" zoomScaleNormal="80" workbookViewId="0">
      <selection activeCell="A13" sqref="A13"/>
    </sheetView>
  </sheetViews>
  <sheetFormatPr defaultRowHeight="15"/>
  <cols>
    <col min="1" max="1" width="18.5703125" customWidth="1"/>
    <col min="2" max="2" width="46.42578125" bestFit="1" customWidth="1"/>
    <col min="3" max="3" width="11.28515625" bestFit="1" customWidth="1"/>
    <col min="4" max="4" width="41" customWidth="1"/>
    <col min="5" max="5" width="58.85546875" bestFit="1" customWidth="1"/>
    <col min="6" max="6" width="122.28515625" bestFit="1" customWidth="1"/>
  </cols>
  <sheetData>
    <row r="1" spans="1:6">
      <c r="A1" s="3" t="s">
        <v>260</v>
      </c>
      <c r="B1" s="3" t="s">
        <v>261</v>
      </c>
      <c r="C1" s="3" t="s">
        <v>262</v>
      </c>
      <c r="D1" s="3" t="s">
        <v>263</v>
      </c>
      <c r="E1" s="3" t="s">
        <v>287</v>
      </c>
      <c r="F1" s="3" t="s">
        <v>288</v>
      </c>
    </row>
    <row r="2" spans="1:6" ht="75">
      <c r="A2" t="s">
        <v>289</v>
      </c>
      <c r="B2" t="s">
        <v>290</v>
      </c>
      <c r="C2" t="s">
        <v>291</v>
      </c>
      <c r="D2" s="1" t="s">
        <v>292</v>
      </c>
      <c r="E2" s="13" t="s">
        <v>293</v>
      </c>
      <c r="F2" s="1" t="s">
        <v>294</v>
      </c>
    </row>
    <row r="3" spans="1:6" ht="75">
      <c r="A3" t="s">
        <v>295</v>
      </c>
      <c r="B3" s="1" t="s">
        <v>296</v>
      </c>
      <c r="C3" t="s">
        <v>279</v>
      </c>
      <c r="D3" s="1" t="s">
        <v>297</v>
      </c>
      <c r="E3" s="13" t="s">
        <v>298</v>
      </c>
      <c r="F3" s="1" t="s">
        <v>294</v>
      </c>
    </row>
    <row r="4" spans="1:6" ht="135">
      <c r="A4" t="s">
        <v>299</v>
      </c>
      <c r="B4" t="s">
        <v>300</v>
      </c>
      <c r="C4" t="s">
        <v>291</v>
      </c>
      <c r="D4" s="1" t="s">
        <v>301</v>
      </c>
      <c r="E4" s="13" t="s">
        <v>302</v>
      </c>
      <c r="F4" s="1" t="s">
        <v>303</v>
      </c>
    </row>
    <row r="5" spans="1:6" ht="75">
      <c r="A5" t="s">
        <v>295</v>
      </c>
      <c r="B5" s="1" t="s">
        <v>304</v>
      </c>
      <c r="C5" t="s">
        <v>305</v>
      </c>
      <c r="D5" s="1" t="s">
        <v>306</v>
      </c>
      <c r="E5" s="13" t="s">
        <v>307</v>
      </c>
      <c r="F5" s="1" t="s">
        <v>294</v>
      </c>
    </row>
    <row r="6" spans="1:6" ht="75">
      <c r="A6" t="s">
        <v>308</v>
      </c>
      <c r="B6" s="1" t="s">
        <v>309</v>
      </c>
      <c r="C6" t="s">
        <v>291</v>
      </c>
      <c r="D6" s="1" t="s">
        <v>310</v>
      </c>
      <c r="E6" s="13" t="s">
        <v>311</v>
      </c>
      <c r="F6" s="1" t="s">
        <v>294</v>
      </c>
    </row>
    <row r="7" spans="1:6" ht="75">
      <c r="A7" t="s">
        <v>312</v>
      </c>
      <c r="B7" t="s">
        <v>313</v>
      </c>
      <c r="C7" t="s">
        <v>291</v>
      </c>
      <c r="D7" s="1" t="s">
        <v>314</v>
      </c>
      <c r="E7" s="13" t="s">
        <v>315</v>
      </c>
      <c r="F7" s="1" t="s">
        <v>294</v>
      </c>
    </row>
    <row r="8" spans="1:6" ht="75">
      <c r="A8" t="s">
        <v>316</v>
      </c>
      <c r="B8" s="1" t="s">
        <v>317</v>
      </c>
      <c r="C8" t="s">
        <v>318</v>
      </c>
      <c r="D8" s="1" t="s">
        <v>319</v>
      </c>
      <c r="E8" s="13" t="s">
        <v>320</v>
      </c>
      <c r="F8" s="1" t="s">
        <v>294</v>
      </c>
    </row>
    <row r="9" spans="1:6" ht="75">
      <c r="A9" t="s">
        <v>321</v>
      </c>
      <c r="B9" s="1" t="s">
        <v>322</v>
      </c>
      <c r="C9" t="s">
        <v>323</v>
      </c>
      <c r="D9" s="1" t="s">
        <v>324</v>
      </c>
      <c r="E9" s="13" t="s">
        <v>320</v>
      </c>
      <c r="F9" s="1" t="s">
        <v>294</v>
      </c>
    </row>
    <row r="10" spans="1:6" ht="75">
      <c r="A10" t="s">
        <v>316</v>
      </c>
      <c r="B10" s="1" t="s">
        <v>325</v>
      </c>
      <c r="C10" t="s">
        <v>323</v>
      </c>
      <c r="D10" s="1" t="s">
        <v>326</v>
      </c>
      <c r="E10" s="13" t="s">
        <v>327</v>
      </c>
      <c r="F10" s="1" t="s">
        <v>294</v>
      </c>
    </row>
    <row r="11" spans="1:6" ht="75">
      <c r="A11" t="s">
        <v>328</v>
      </c>
      <c r="B11" t="s">
        <v>329</v>
      </c>
      <c r="C11" t="s">
        <v>291</v>
      </c>
      <c r="D11" s="1" t="s">
        <v>330</v>
      </c>
      <c r="E11" s="13" t="s">
        <v>331</v>
      </c>
      <c r="F11" s="1" t="s">
        <v>294</v>
      </c>
    </row>
    <row r="12" spans="1:6" ht="75">
      <c r="A12" t="s">
        <v>332</v>
      </c>
      <c r="B12" s="1" t="s">
        <v>333</v>
      </c>
      <c r="C12" t="s">
        <v>291</v>
      </c>
      <c r="D12" s="1" t="s">
        <v>334</v>
      </c>
      <c r="E12" s="13" t="s">
        <v>335</v>
      </c>
      <c r="F12" s="1" t="s">
        <v>294</v>
      </c>
    </row>
    <row r="13" spans="1:6" ht="75">
      <c r="A13" t="s">
        <v>336</v>
      </c>
      <c r="B13" t="s">
        <v>337</v>
      </c>
      <c r="C13" t="s">
        <v>291</v>
      </c>
      <c r="D13" s="1" t="s">
        <v>338</v>
      </c>
      <c r="E13" s="13" t="s">
        <v>339</v>
      </c>
      <c r="F13" s="1" t="s">
        <v>294</v>
      </c>
    </row>
    <row r="14" spans="1:6" ht="75">
      <c r="A14" t="s">
        <v>340</v>
      </c>
      <c r="B14" t="s">
        <v>341</v>
      </c>
      <c r="C14" t="s">
        <v>291</v>
      </c>
      <c r="D14" s="1" t="s">
        <v>342</v>
      </c>
      <c r="E14" s="13" t="s">
        <v>339</v>
      </c>
      <c r="F14" s="1" t="s">
        <v>294</v>
      </c>
    </row>
    <row r="15" spans="1:6" ht="75">
      <c r="A15" t="s">
        <v>343</v>
      </c>
      <c r="B15" t="s">
        <v>344</v>
      </c>
      <c r="C15" t="s">
        <v>291</v>
      </c>
      <c r="D15" s="1" t="s">
        <v>345</v>
      </c>
      <c r="E15" s="13" t="s">
        <v>339</v>
      </c>
      <c r="F15" s="1" t="s">
        <v>294</v>
      </c>
    </row>
    <row r="16" spans="1:6" ht="75">
      <c r="A16" t="s">
        <v>332</v>
      </c>
      <c r="B16" t="s">
        <v>346</v>
      </c>
      <c r="C16" t="s">
        <v>323</v>
      </c>
      <c r="D16" s="1" t="s">
        <v>347</v>
      </c>
      <c r="E16" s="13" t="s">
        <v>348</v>
      </c>
      <c r="F16" s="1" t="s">
        <v>294</v>
      </c>
    </row>
    <row r="17" spans="1:6" ht="75">
      <c r="A17" t="s">
        <v>349</v>
      </c>
      <c r="B17" t="s">
        <v>350</v>
      </c>
      <c r="C17" t="s">
        <v>291</v>
      </c>
      <c r="D17" s="1" t="s">
        <v>351</v>
      </c>
      <c r="E17" s="88" t="s">
        <v>352</v>
      </c>
      <c r="F17" s="1" t="s">
        <v>294</v>
      </c>
    </row>
    <row r="18" spans="1:6" ht="75">
      <c r="A18" t="s">
        <v>353</v>
      </c>
      <c r="B18" t="s">
        <v>354</v>
      </c>
      <c r="C18" t="s">
        <v>291</v>
      </c>
      <c r="D18" s="1" t="s">
        <v>355</v>
      </c>
      <c r="E18" s="88" t="s">
        <v>352</v>
      </c>
      <c r="F18" s="1" t="s">
        <v>294</v>
      </c>
    </row>
    <row r="19" spans="1:6" ht="75">
      <c r="A19" t="s">
        <v>356</v>
      </c>
      <c r="B19" t="s">
        <v>357</v>
      </c>
      <c r="C19" t="s">
        <v>291</v>
      </c>
      <c r="D19" s="1" t="s">
        <v>358</v>
      </c>
      <c r="E19" s="88" t="s">
        <v>352</v>
      </c>
      <c r="F19" s="1" t="s">
        <v>294</v>
      </c>
    </row>
    <row r="20" spans="1:6" ht="75">
      <c r="A20" t="s">
        <v>359</v>
      </c>
      <c r="B20" t="s">
        <v>360</v>
      </c>
      <c r="C20" t="s">
        <v>291</v>
      </c>
      <c r="D20" s="1" t="s">
        <v>361</v>
      </c>
      <c r="E20" s="88" t="s">
        <v>352</v>
      </c>
      <c r="F20" s="1" t="s">
        <v>294</v>
      </c>
    </row>
    <row r="21" spans="1:6" ht="75">
      <c r="A21" t="s">
        <v>362</v>
      </c>
      <c r="B21" t="s">
        <v>363</v>
      </c>
      <c r="C21" t="s">
        <v>291</v>
      </c>
      <c r="D21" s="1" t="s">
        <v>364</v>
      </c>
      <c r="E21" s="88" t="s">
        <v>352</v>
      </c>
      <c r="F21" s="1" t="s">
        <v>294</v>
      </c>
    </row>
    <row r="22" spans="1:6" ht="75">
      <c r="A22" t="s">
        <v>299</v>
      </c>
      <c r="B22" t="s">
        <v>365</v>
      </c>
      <c r="C22" t="s">
        <v>291</v>
      </c>
      <c r="D22" s="1" t="s">
        <v>366</v>
      </c>
      <c r="E22" s="88" t="s">
        <v>352</v>
      </c>
      <c r="F22" s="1" t="s">
        <v>294</v>
      </c>
    </row>
    <row r="23" spans="1:6" ht="75">
      <c r="A23" t="s">
        <v>367</v>
      </c>
      <c r="B23" t="s">
        <v>368</v>
      </c>
      <c r="C23" t="s">
        <v>291</v>
      </c>
      <c r="D23" s="1" t="s">
        <v>369</v>
      </c>
      <c r="E23" s="88" t="s">
        <v>352</v>
      </c>
      <c r="F23" s="1" t="s">
        <v>294</v>
      </c>
    </row>
    <row r="24" spans="1:6" ht="75">
      <c r="A24" t="s">
        <v>370</v>
      </c>
      <c r="B24" t="s">
        <v>371</v>
      </c>
      <c r="C24" t="s">
        <v>291</v>
      </c>
      <c r="D24" s="1" t="s">
        <v>372</v>
      </c>
      <c r="E24" s="88" t="s">
        <v>352</v>
      </c>
      <c r="F24" s="1" t="s">
        <v>294</v>
      </c>
    </row>
    <row r="25" spans="1:6" ht="75">
      <c r="A25" t="s">
        <v>373</v>
      </c>
      <c r="B25" t="s">
        <v>374</v>
      </c>
      <c r="C25" t="s">
        <v>291</v>
      </c>
      <c r="D25" s="1" t="s">
        <v>375</v>
      </c>
      <c r="E25" s="88" t="s">
        <v>376</v>
      </c>
      <c r="F25" s="1" t="s">
        <v>294</v>
      </c>
    </row>
    <row r="28" spans="1:6">
      <c r="A28" t="s">
        <v>377</v>
      </c>
    </row>
  </sheetData>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64C79-9ACC-4D87-A180-5A4289903E51}">
  <sheetPr>
    <tabColor rgb="FF92D050"/>
  </sheetPr>
  <dimension ref="A1:B27"/>
  <sheetViews>
    <sheetView workbookViewId="0">
      <selection activeCell="A4" sqref="A4"/>
    </sheetView>
  </sheetViews>
  <sheetFormatPr defaultRowHeight="15"/>
  <cols>
    <col min="1" max="1" width="71.42578125" bestFit="1" customWidth="1"/>
    <col min="2" max="2" width="84.7109375" bestFit="1" customWidth="1"/>
  </cols>
  <sheetData>
    <row r="1" spans="1:2">
      <c r="A1" s="3" t="s">
        <v>378</v>
      </c>
      <c r="B1" s="3" t="s">
        <v>84</v>
      </c>
    </row>
    <row r="2" spans="1:2" ht="15.75">
      <c r="A2" s="11" t="s">
        <v>379</v>
      </c>
      <c r="B2" s="11" t="s">
        <v>380</v>
      </c>
    </row>
    <row r="3" spans="1:2" ht="15.75">
      <c r="A3" s="11" t="s">
        <v>381</v>
      </c>
      <c r="B3" s="11" t="s">
        <v>382</v>
      </c>
    </row>
    <row r="4" spans="1:2" ht="15.75">
      <c r="A4" s="11" t="s">
        <v>383</v>
      </c>
      <c r="B4" s="11" t="s">
        <v>384</v>
      </c>
    </row>
    <row r="5" spans="1:2" ht="15.75">
      <c r="A5" s="11" t="s">
        <v>385</v>
      </c>
      <c r="B5" s="11" t="s">
        <v>386</v>
      </c>
    </row>
    <row r="6" spans="1:2" ht="15.75">
      <c r="A6" s="11" t="s">
        <v>387</v>
      </c>
      <c r="B6" s="11" t="s">
        <v>388</v>
      </c>
    </row>
    <row r="7" spans="1:2" ht="15.75">
      <c r="A7" s="11" t="s">
        <v>389</v>
      </c>
      <c r="B7" s="11" t="s">
        <v>390</v>
      </c>
    </row>
    <row r="8" spans="1:2" ht="15.75">
      <c r="A8" s="11" t="s">
        <v>391</v>
      </c>
      <c r="B8" s="11" t="s">
        <v>392</v>
      </c>
    </row>
    <row r="9" spans="1:2" ht="15.75">
      <c r="A9" s="11" t="s">
        <v>393</v>
      </c>
      <c r="B9" s="11" t="s">
        <v>394</v>
      </c>
    </row>
    <row r="10" spans="1:2" ht="15.75">
      <c r="A10" s="11" t="s">
        <v>395</v>
      </c>
      <c r="B10" s="11" t="s">
        <v>396</v>
      </c>
    </row>
    <row r="11" spans="1:2" ht="15.75">
      <c r="A11" s="11" t="s">
        <v>397</v>
      </c>
      <c r="B11" s="11" t="s">
        <v>398</v>
      </c>
    </row>
    <row r="12" spans="1:2" ht="15.75">
      <c r="A12" s="11" t="s">
        <v>399</v>
      </c>
      <c r="B12" s="11" t="s">
        <v>400</v>
      </c>
    </row>
    <row r="13" spans="1:2" ht="15.75">
      <c r="A13" s="11" t="s">
        <v>401</v>
      </c>
      <c r="B13" s="11" t="s">
        <v>402</v>
      </c>
    </row>
    <row r="14" spans="1:2" ht="15.75">
      <c r="A14" s="11" t="s">
        <v>403</v>
      </c>
      <c r="B14" s="11" t="s">
        <v>404</v>
      </c>
    </row>
    <row r="15" spans="1:2" ht="15.75">
      <c r="A15" s="11" t="s">
        <v>405</v>
      </c>
      <c r="B15" s="11" t="s">
        <v>406</v>
      </c>
    </row>
    <row r="16" spans="1:2" ht="15.75">
      <c r="A16" s="11" t="s">
        <v>407</v>
      </c>
      <c r="B16" s="11" t="s">
        <v>408</v>
      </c>
    </row>
    <row r="17" spans="1:2" ht="15.75">
      <c r="A17" s="11" t="s">
        <v>409</v>
      </c>
      <c r="B17" s="11" t="s">
        <v>410</v>
      </c>
    </row>
    <row r="18" spans="1:2" ht="15.75">
      <c r="A18" s="11" t="s">
        <v>411</v>
      </c>
      <c r="B18" s="11" t="s">
        <v>412</v>
      </c>
    </row>
    <row r="19" spans="1:2" ht="15.75">
      <c r="A19" s="11" t="s">
        <v>413</v>
      </c>
      <c r="B19" s="11" t="s">
        <v>414</v>
      </c>
    </row>
    <row r="20" spans="1:2" ht="15.75">
      <c r="A20" s="11" t="s">
        <v>415</v>
      </c>
      <c r="B20" s="11" t="s">
        <v>416</v>
      </c>
    </row>
    <row r="21" spans="1:2" ht="15.75">
      <c r="A21" s="11" t="s">
        <v>417</v>
      </c>
      <c r="B21" s="11" t="s">
        <v>418</v>
      </c>
    </row>
    <row r="22" spans="1:2" ht="15.75">
      <c r="A22" s="11" t="s">
        <v>419</v>
      </c>
      <c r="B22" s="11" t="s">
        <v>420</v>
      </c>
    </row>
    <row r="23" spans="1:2" ht="15.75">
      <c r="A23" s="11" t="s">
        <v>421</v>
      </c>
      <c r="B23" s="11" t="s">
        <v>422</v>
      </c>
    </row>
    <row r="24" spans="1:2" ht="15.75">
      <c r="A24" s="11" t="s">
        <v>423</v>
      </c>
      <c r="B24" s="11" t="s">
        <v>424</v>
      </c>
    </row>
    <row r="25" spans="1:2" ht="15.75">
      <c r="A25" s="11" t="s">
        <v>425</v>
      </c>
      <c r="B25" s="11" t="s">
        <v>426</v>
      </c>
    </row>
    <row r="26" spans="1:2" ht="15.75">
      <c r="A26" s="11" t="s">
        <v>427</v>
      </c>
      <c r="B26" s="11" t="s">
        <v>428</v>
      </c>
    </row>
    <row r="27" spans="1:2" ht="15.75">
      <c r="A27" s="11"/>
      <c r="B27"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D8539-473C-429C-B627-B0575221EF6D}">
  <dimension ref="A1:A28"/>
  <sheetViews>
    <sheetView workbookViewId="0">
      <selection activeCell="I16" sqref="I16"/>
    </sheetView>
  </sheetViews>
  <sheetFormatPr defaultRowHeight="15"/>
  <cols>
    <col min="1" max="1" width="20.5703125" customWidth="1"/>
  </cols>
  <sheetData>
    <row r="1" spans="1:1">
      <c r="A1" s="3" t="s">
        <v>429</v>
      </c>
    </row>
    <row r="2" spans="1:1">
      <c r="A2" t="s">
        <v>264</v>
      </c>
    </row>
    <row r="3" spans="1:1">
      <c r="A3" t="s">
        <v>277</v>
      </c>
    </row>
    <row r="4" spans="1:1">
      <c r="A4" t="s">
        <v>373</v>
      </c>
    </row>
    <row r="5" spans="1:1">
      <c r="A5" t="s">
        <v>289</v>
      </c>
    </row>
    <row r="6" spans="1:1">
      <c r="A6" t="s">
        <v>295</v>
      </c>
    </row>
    <row r="7" spans="1:1">
      <c r="A7" t="s">
        <v>430</v>
      </c>
    </row>
    <row r="8" spans="1:1">
      <c r="A8" t="s">
        <v>362</v>
      </c>
    </row>
    <row r="9" spans="1:1">
      <c r="A9" t="s">
        <v>431</v>
      </c>
    </row>
    <row r="10" spans="1:1">
      <c r="A10" t="s">
        <v>321</v>
      </c>
    </row>
    <row r="11" spans="1:1">
      <c r="A11" t="s">
        <v>367</v>
      </c>
    </row>
    <row r="12" spans="1:1">
      <c r="A12" t="s">
        <v>370</v>
      </c>
    </row>
    <row r="13" spans="1:1">
      <c r="A13" t="s">
        <v>432</v>
      </c>
    </row>
    <row r="14" spans="1:1">
      <c r="A14" t="s">
        <v>433</v>
      </c>
    </row>
    <row r="15" spans="1:1">
      <c r="A15" t="s">
        <v>332</v>
      </c>
    </row>
    <row r="16" spans="1:1">
      <c r="A16" t="s">
        <v>336</v>
      </c>
    </row>
    <row r="17" spans="1:1">
      <c r="A17" t="s">
        <v>312</v>
      </c>
    </row>
    <row r="18" spans="1:1">
      <c r="A18" t="s">
        <v>340</v>
      </c>
    </row>
    <row r="19" spans="1:1">
      <c r="A19" t="s">
        <v>343</v>
      </c>
    </row>
    <row r="20" spans="1:1">
      <c r="A20" t="s">
        <v>328</v>
      </c>
    </row>
    <row r="21" spans="1:1">
      <c r="A21" t="s">
        <v>349</v>
      </c>
    </row>
    <row r="22" spans="1:1">
      <c r="A22" t="s">
        <v>353</v>
      </c>
    </row>
    <row r="23" spans="1:1">
      <c r="A23" t="s">
        <v>356</v>
      </c>
    </row>
    <row r="24" spans="1:1">
      <c r="A24" t="s">
        <v>359</v>
      </c>
    </row>
    <row r="25" spans="1:1">
      <c r="A25" t="s">
        <v>308</v>
      </c>
    </row>
    <row r="26" spans="1:1">
      <c r="A26" t="s">
        <v>316</v>
      </c>
    </row>
    <row r="27" spans="1:1">
      <c r="A27" t="s">
        <v>434</v>
      </c>
    </row>
    <row r="28" spans="1:1">
      <c r="A28" t="s">
        <v>435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6b400a4-94d3-45cd-b512-44b204d922b7">
      <Terms xmlns="http://schemas.microsoft.com/office/infopath/2007/PartnerControls"/>
    </lcf76f155ced4ddcb4097134ff3c332f>
    <TaxCatchAll xmlns="a79e30fd-bf20-4c05-8687-47bf059d025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3E844E7D5C475468D66FB5FD029F03F" ma:contentTypeVersion="13" ma:contentTypeDescription="Create a new document." ma:contentTypeScope="" ma:versionID="29fd4cce43de94489ccb8cd9bb86c043">
  <xsd:schema xmlns:xsd="http://www.w3.org/2001/XMLSchema" xmlns:xs="http://www.w3.org/2001/XMLSchema" xmlns:p="http://schemas.microsoft.com/office/2006/metadata/properties" xmlns:ns2="46b400a4-94d3-45cd-b512-44b204d922b7" xmlns:ns3="a79e30fd-bf20-4c05-8687-47bf059d0250" targetNamespace="http://schemas.microsoft.com/office/2006/metadata/properties" ma:root="true" ma:fieldsID="42890810e11747cef41065405d3639bc" ns2:_="" ns3:_="">
    <xsd:import namespace="46b400a4-94d3-45cd-b512-44b204d922b7"/>
    <xsd:import namespace="a79e30fd-bf20-4c05-8687-47bf059d025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b400a4-94d3-45cd-b512-44b204d922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626c023-8008-4d7c-a908-8cf9e6236a70"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9e30fd-bf20-4c05-8687-47bf059d025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c476c039-ca49-4ff0-ba6a-7360f2d57181}" ma:internalName="TaxCatchAll" ma:showField="CatchAllData" ma:web="a79e30fd-bf20-4c05-8687-47bf059d02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500B80-6CAE-455F-B900-D342244F149D}"/>
</file>

<file path=customXml/itemProps2.xml><?xml version="1.0" encoding="utf-8"?>
<ds:datastoreItem xmlns:ds="http://schemas.openxmlformats.org/officeDocument/2006/customXml" ds:itemID="{D83A53C9-0DE1-42B1-8453-D160FED2E7C4}"/>
</file>

<file path=customXml/itemProps3.xml><?xml version="1.0" encoding="utf-8"?>
<ds:datastoreItem xmlns:ds="http://schemas.openxmlformats.org/officeDocument/2006/customXml" ds:itemID="{C19F67D5-627C-4868-B1AF-30866021ED65}"/>
</file>

<file path=docMetadata/LabelInfo.xml><?xml version="1.0" encoding="utf-8"?>
<clbl:labelList xmlns:clbl="http://schemas.microsoft.com/office/2020/mipLabelMetadata">
  <clbl:label id="{2820d9de-dc2d-4363-8626-f2b003438c45}" enabled="0" method="" siteId="{2820d9de-dc2d-4363-8626-f2b003438c45}"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rcarlon</dc:creator>
  <cp:keywords/>
  <dc:description/>
  <cp:lastModifiedBy>Pasia Gadson</cp:lastModifiedBy>
  <cp:revision/>
  <dcterms:created xsi:type="dcterms:W3CDTF">2019-10-23T20:27:36Z</dcterms:created>
  <dcterms:modified xsi:type="dcterms:W3CDTF">2024-06-26T21:16:24Z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0x010100A3E844E7D5C475468D66FB5FD029F03F</vt:lpwstr>
  </property>
  <property fmtid="{D5CDD505-2E9C-101B-9397-08002B2CF9AE}" pid="3" name="MediaServiceImageTags">
    <vt:lpwstr/>
  </property>
</Properties>
</file>